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B\2024 PAB\2024 Lottery\"/>
    </mc:Choice>
  </mc:AlternateContent>
  <xr:revisionPtr revIDLastSave="0" documentId="13_ncr:81_{E522EC67-B427-4CD2-8554-74076C8DA65B}" xr6:coauthVersionLast="47" xr6:coauthVersionMax="47" xr10:uidLastSave="{00000000-0000-0000-0000-000000000000}"/>
  <bookViews>
    <workbookView xWindow="-28920" yWindow="-7635" windowWidth="29040" windowHeight="15840" xr2:uid="{4CE96A2F-06B4-4A5C-9A56-0354A61B12D6}"/>
  </bookViews>
  <sheets>
    <sheet name="2023 Lottery Applications" sheetId="1" r:id="rId1"/>
  </sheets>
  <calcPr calcId="191029" iterate="1"/>
  <customWorkbookViews>
    <customWorkbookView name="Jamie Backiel - Personal View" guid="{CDF2CE27-18E3-4C32-A5CB-77844F84F8CC}" mergeInterval="0" personalView="1" xWindow="-910" yWindow="-1080" windowWidth="1920" windowHeight="1040" activeSheetId="1"/>
    <customWorkbookView name="Justin Groll - Personal View" guid="{9F7C5882-61E3-42F1-B853-796E45F1DC52}" mergeInterval="0" personalView="1" maximized="1" xWindow="1912" yWindow="1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<sst xmlns="http://schemas.openxmlformats.org/spreadsheetml/2006/main" count="952" uniqueCount="575">
  <si>
    <t>App #</t>
  </si>
  <si>
    <t>Issuer Name</t>
  </si>
  <si>
    <t>Project Name</t>
  </si>
  <si>
    <t>Date/Time Received</t>
  </si>
  <si>
    <t>Received Via</t>
  </si>
  <si>
    <t>App Complete</t>
  </si>
  <si>
    <t>Last Updated</t>
  </si>
  <si>
    <t>Requested Info</t>
  </si>
  <si>
    <t>Received Response</t>
  </si>
  <si>
    <t>Fee Confirmed by CPA</t>
  </si>
  <si>
    <t>Post-Lottery</t>
  </si>
  <si>
    <t>24-001</t>
  </si>
  <si>
    <t>Housing Options, Inc</t>
  </si>
  <si>
    <t>The Culbreath</t>
  </si>
  <si>
    <t>10/5/2023  5:12PM</t>
  </si>
  <si>
    <t>Email</t>
  </si>
  <si>
    <t>Yes</t>
  </si>
  <si>
    <t>10/6/2023  2:03PM</t>
  </si>
  <si>
    <t>10/6/2023  2:11PM</t>
  </si>
  <si>
    <t>24-002</t>
  </si>
  <si>
    <t>San Antonio HT PFC</t>
  </si>
  <si>
    <t>Residences at Pearsell Park</t>
  </si>
  <si>
    <t>10/6/2023  3:19PM</t>
  </si>
  <si>
    <t>24-003</t>
  </si>
  <si>
    <t>Shamrock EDC</t>
  </si>
  <si>
    <t>Ecolomondo Project</t>
  </si>
  <si>
    <t>10/10/2023  2:47PM</t>
  </si>
  <si>
    <t>24-004</t>
  </si>
  <si>
    <t>Mission EDC</t>
  </si>
  <si>
    <t>Chaparral Steel Midlothian, LP Project</t>
  </si>
  <si>
    <t>10/10/2023  9:50PM</t>
  </si>
  <si>
    <t>24-005</t>
  </si>
  <si>
    <t>Travis County HFC</t>
  </si>
  <si>
    <t>Decker Lake Apartments</t>
  </si>
  <si>
    <t>10/11/2023  10:31AM</t>
  </si>
  <si>
    <t>24-006</t>
  </si>
  <si>
    <t>Manor Apartments</t>
  </si>
  <si>
    <t>10/11/2023  10:44AM</t>
  </si>
  <si>
    <t>24-007</t>
  </si>
  <si>
    <t>UW CMC LLC</t>
  </si>
  <si>
    <t>10/11/2023  10:50AM</t>
  </si>
  <si>
    <t>24-008</t>
  </si>
  <si>
    <t>Austin HFC</t>
  </si>
  <si>
    <t>Sage at Franklin Park</t>
  </si>
  <si>
    <t>10/11/2023  11:00AM</t>
  </si>
  <si>
    <t>24-009</t>
  </si>
  <si>
    <t>Austin Housing PFC</t>
  </si>
  <si>
    <t>Escuela Nueva</t>
  </si>
  <si>
    <t>10/11/2023  11:14AM</t>
  </si>
  <si>
    <t>24-010</t>
  </si>
  <si>
    <t>Harris County HFC</t>
  </si>
  <si>
    <t>Baypointe Apartments</t>
  </si>
  <si>
    <t>10/11/2023  12:58PM</t>
  </si>
  <si>
    <t>24-011</t>
  </si>
  <si>
    <t>Garland HFC</t>
  </si>
  <si>
    <t>Huntington Place Senior Living Garland</t>
  </si>
  <si>
    <t>10/11/2023  2:59PM</t>
  </si>
  <si>
    <t>10/11/2023 9:21AM</t>
  </si>
  <si>
    <t>10/11/2023  9:37AM</t>
  </si>
  <si>
    <t>24-012</t>
  </si>
  <si>
    <t>Manor Housing PFC</t>
  </si>
  <si>
    <t>Tower Road Apts</t>
  </si>
  <si>
    <t>10/12/2023  11:31AM</t>
  </si>
  <si>
    <t>24-013</t>
  </si>
  <si>
    <t>HHA Fountainview PFC</t>
  </si>
  <si>
    <t>Landing on Orem</t>
  </si>
  <si>
    <t>10/12/2023  12:41PM</t>
  </si>
  <si>
    <t>24-014</t>
  </si>
  <si>
    <t>Woodland Hills Apts</t>
  </si>
  <si>
    <t>10/12/2023  12:42PM</t>
  </si>
  <si>
    <t>24-015</t>
  </si>
  <si>
    <t>Strategic HFC of Travis County</t>
  </si>
  <si>
    <t>Blue Ridge Apts</t>
  </si>
  <si>
    <t>10/12/2023  12:55PM</t>
  </si>
  <si>
    <t>24-016</t>
  </si>
  <si>
    <t>Austin Affordable PFC, Inc</t>
  </si>
  <si>
    <t>Heritage Pointe Senior Apts</t>
  </si>
  <si>
    <t>10/12/2023  4:54PM</t>
  </si>
  <si>
    <t>24-017</t>
  </si>
  <si>
    <t>Eagle's Landing Family Apts</t>
  </si>
  <si>
    <t>10/12/2023  4:55PM</t>
  </si>
  <si>
    <t>24-018</t>
  </si>
  <si>
    <t>Village at Collinwood Apts</t>
  </si>
  <si>
    <t>10/12/2023  4:57PM</t>
  </si>
  <si>
    <t>24-019</t>
  </si>
  <si>
    <t>Tarrant County HFC</t>
  </si>
  <si>
    <t>Wildwood Branch Apts</t>
  </si>
  <si>
    <t>10/12/2023  5:28PM</t>
  </si>
  <si>
    <t>24-020</t>
  </si>
  <si>
    <t>The Meridian Apts</t>
  </si>
  <si>
    <t>10/12/2023  5:43PM</t>
  </si>
  <si>
    <t>10/13/2023  11:47AM</t>
  </si>
  <si>
    <t>10/13/2023  12:02PM</t>
  </si>
  <si>
    <t>10/13/2023  3:13PM</t>
  </si>
  <si>
    <t>10/13/2023  4:40PM</t>
  </si>
  <si>
    <t>24-021</t>
  </si>
  <si>
    <t>Main Street Apts</t>
  </si>
  <si>
    <t>10/13/2023  10:25AM</t>
  </si>
  <si>
    <t>24-022</t>
  </si>
  <si>
    <t>Victory Street PFC</t>
  </si>
  <si>
    <t>800 Middle Apts</t>
  </si>
  <si>
    <t>10/13/2023  10:29AM</t>
  </si>
  <si>
    <t>24-023</t>
  </si>
  <si>
    <t>Milam Street Apts</t>
  </si>
  <si>
    <t>10/13/2023  10:39AM</t>
  </si>
  <si>
    <t>24-024</t>
  </si>
  <si>
    <t>Brazos HEA, Inc</t>
  </si>
  <si>
    <t>Tax-Exempt Student Loan Program Revenue Bonds, Series 2024</t>
  </si>
  <si>
    <t>10/13/2023  11:01AM</t>
  </si>
  <si>
    <t>24-025</t>
  </si>
  <si>
    <t>Lakeside Place PFC</t>
  </si>
  <si>
    <t>Bissonnet Apts</t>
  </si>
  <si>
    <t>24-026</t>
  </si>
  <si>
    <t>Solano Apts</t>
  </si>
  <si>
    <t>10/13/2023  11:24AM</t>
  </si>
  <si>
    <t>24-027</t>
  </si>
  <si>
    <t>Oberon Fuels, Inc Project, Series 2024</t>
  </si>
  <si>
    <t>10/13/2023  1:13PM</t>
  </si>
  <si>
    <t>24-028</t>
  </si>
  <si>
    <t>Copperwood Ranch Apts</t>
  </si>
  <si>
    <t>10/13/2023  1:25PM</t>
  </si>
  <si>
    <t>24-029</t>
  </si>
  <si>
    <t>Longboat Key Apts</t>
  </si>
  <si>
    <t>10/13/2023  1:26PM</t>
  </si>
  <si>
    <t>24-030</t>
  </si>
  <si>
    <t>Northland Woods Apts</t>
  </si>
  <si>
    <t>24-031</t>
  </si>
  <si>
    <t>Fairlake Cove Apts</t>
  </si>
  <si>
    <t>10/13/2023  1:27PM</t>
  </si>
  <si>
    <t>24-032</t>
  </si>
  <si>
    <t>Houston HFC</t>
  </si>
  <si>
    <t>Cordova Apts</t>
  </si>
  <si>
    <t>10/13/2023  1:43PM</t>
  </si>
  <si>
    <t>24-033</t>
  </si>
  <si>
    <t>Yale Village Apts</t>
  </si>
  <si>
    <t>10/13/2023  2:05PM</t>
  </si>
  <si>
    <t>24-034</t>
  </si>
  <si>
    <t>Reserve at Holly View</t>
  </si>
  <si>
    <t>10/13/2023  2:19PM</t>
  </si>
  <si>
    <t>24-035</t>
  </si>
  <si>
    <t>Gregory Apts</t>
  </si>
  <si>
    <t>10/13/2023  2:48PM</t>
  </si>
  <si>
    <t>24-036</t>
  </si>
  <si>
    <t>Renaissance Square III Apts</t>
  </si>
  <si>
    <t>10/13/2023  5:01PM</t>
  </si>
  <si>
    <t>24-037</t>
  </si>
  <si>
    <t>The Harrison County HFC</t>
  </si>
  <si>
    <t>Marshall Lofts</t>
  </si>
  <si>
    <t>10/13/2023  5:18PM</t>
  </si>
  <si>
    <t>24-038</t>
  </si>
  <si>
    <t>Kangle Southern Garden</t>
  </si>
  <si>
    <t>10/16/2023  11:12AM</t>
  </si>
  <si>
    <t>24-039</t>
  </si>
  <si>
    <t>Waco PFC II</t>
  </si>
  <si>
    <t>Shady Acres Cottages</t>
  </si>
  <si>
    <t>10/16/2023  1:00PM</t>
  </si>
  <si>
    <t>24-040</t>
  </si>
  <si>
    <t>Capital Area HFC</t>
  </si>
  <si>
    <t>The Buzz in Kyle Apts</t>
  </si>
  <si>
    <t>10/16/2023  1:18PM</t>
  </si>
  <si>
    <t>24-041</t>
  </si>
  <si>
    <t>The Life at Brighton Estates</t>
  </si>
  <si>
    <t>10/16/2023  1:49PM</t>
  </si>
  <si>
    <t>24-042</t>
  </si>
  <si>
    <t>The Life at Clearwood</t>
  </si>
  <si>
    <t>10/16/2023  1:50PM</t>
  </si>
  <si>
    <t>24-043</t>
  </si>
  <si>
    <t>The Life at Sterling Woods</t>
  </si>
  <si>
    <t>10/16/2023  1:51PM</t>
  </si>
  <si>
    <t>24-044</t>
  </si>
  <si>
    <t>The Southeast Texas HFC</t>
  </si>
  <si>
    <t>Village at Baytown</t>
  </si>
  <si>
    <t>10/16/2023  2:23PM</t>
  </si>
  <si>
    <t>24-045</t>
  </si>
  <si>
    <t>THF PFC</t>
  </si>
  <si>
    <t>River Point Apts</t>
  </si>
  <si>
    <t>10/16/2023  2:37PM</t>
  </si>
  <si>
    <t>24-046</t>
  </si>
  <si>
    <t>5900 S. Pleasant Valley Apts</t>
  </si>
  <si>
    <t>10/16/2023  2:41PM</t>
  </si>
  <si>
    <t>24-047</t>
  </si>
  <si>
    <t>The Legacy at Spring</t>
  </si>
  <si>
    <t>10/16/2023  2:42PM</t>
  </si>
  <si>
    <t>24-048</t>
  </si>
  <si>
    <t>Cameron HiLine Apts</t>
  </si>
  <si>
    <t>10/16/2023  3:19PM</t>
  </si>
  <si>
    <t>24-049</t>
  </si>
  <si>
    <t>Piedmont Apts</t>
  </si>
  <si>
    <t>10/16/2023  3:20PM</t>
  </si>
  <si>
    <t>24-050</t>
  </si>
  <si>
    <t>North Texas HEA Inc</t>
  </si>
  <si>
    <t>10/16/2023  4:29PM</t>
  </si>
  <si>
    <t>10/16/2023  1:38PM</t>
  </si>
  <si>
    <t>10/13/2023  3:51PM</t>
  </si>
  <si>
    <t>10/13/2023  3:53PM</t>
  </si>
  <si>
    <t>10/16/2023  4:59PM</t>
  </si>
  <si>
    <t>10/16/2023  5:21PM</t>
  </si>
  <si>
    <t>24-051</t>
  </si>
  <si>
    <t>Legacy at Springvale Apts</t>
  </si>
  <si>
    <t>10/16/2023  7:16PM</t>
  </si>
  <si>
    <t>24-052</t>
  </si>
  <si>
    <t>Bexar M&amp;DC</t>
  </si>
  <si>
    <t>Oso Apts</t>
  </si>
  <si>
    <t>10/16/2023 7:18PM</t>
  </si>
  <si>
    <t>24-053</t>
  </si>
  <si>
    <t>SMHA Finance PFC</t>
  </si>
  <si>
    <t>The Springs Apts</t>
  </si>
  <si>
    <t>10/16/2023  7:22PM</t>
  </si>
  <si>
    <t>24-054</t>
  </si>
  <si>
    <t>Whisper Hills Apts</t>
  </si>
  <si>
    <t>10/16/2023  7:38PM</t>
  </si>
  <si>
    <t>24-055</t>
  </si>
  <si>
    <t>Riverstone Apts</t>
  </si>
  <si>
    <t>10/17/2023  10:34AM</t>
  </si>
  <si>
    <t>24-056</t>
  </si>
  <si>
    <t>Las Varas PFC</t>
  </si>
  <si>
    <t>North Pond Apts</t>
  </si>
  <si>
    <t>10/17/2023  12:36PM</t>
  </si>
  <si>
    <t>24-057</t>
  </si>
  <si>
    <t>Texas Home Collaborative</t>
  </si>
  <si>
    <t>Taylor RAD Family Phase II</t>
  </si>
  <si>
    <t>10/17/2023  1:01PM</t>
  </si>
  <si>
    <t>24-058</t>
  </si>
  <si>
    <t>Spring Prairie Apts</t>
  </si>
  <si>
    <t>10/17/2023  1:32PM</t>
  </si>
  <si>
    <t>24-059</t>
  </si>
  <si>
    <t>Sinton Development Corp</t>
  </si>
  <si>
    <t>ECOR Global Solid Waste Disposal and Recycling Facility</t>
  </si>
  <si>
    <t>10/17/2023  1:58PM</t>
  </si>
  <si>
    <t>24-060</t>
  </si>
  <si>
    <t>Willow Creek Manor</t>
  </si>
  <si>
    <t>10/17/2023  2:28PM</t>
  </si>
  <si>
    <t>24-061</t>
  </si>
  <si>
    <t>Trinity East Senior Village</t>
  </si>
  <si>
    <t>10/17/2023  2:44PM</t>
  </si>
  <si>
    <t>24-062</t>
  </si>
  <si>
    <t>Huntington Place Senior Living Little Elm</t>
  </si>
  <si>
    <t>10/17/2023  3:36PM</t>
  </si>
  <si>
    <t>24-063</t>
  </si>
  <si>
    <t>Oak Hill Lofts</t>
  </si>
  <si>
    <t>10/17/2023  3:38PM</t>
  </si>
  <si>
    <t>24-064</t>
  </si>
  <si>
    <t>Sunset Ridge Apts</t>
  </si>
  <si>
    <t>10/17/2023  3:44PM</t>
  </si>
  <si>
    <t>24-065</t>
  </si>
  <si>
    <t>EMLI at Honey Creek</t>
  </si>
  <si>
    <t>10/17/2023  4:05PM</t>
  </si>
  <si>
    <t>24-066</t>
  </si>
  <si>
    <t>Liberty Hill Apts</t>
  </si>
  <si>
    <t>10/17/2023  4:11PM</t>
  </si>
  <si>
    <t>10/17/2023  11:07AM</t>
  </si>
  <si>
    <t>24-067</t>
  </si>
  <si>
    <t>Centerpoint Phase II Apts</t>
  </si>
  <si>
    <t>10/17/2023  6:48PM</t>
  </si>
  <si>
    <t>24-068</t>
  </si>
  <si>
    <t>Centerpoint Commons Apts</t>
  </si>
  <si>
    <t>10/17/2023  7:02PM</t>
  </si>
  <si>
    <t>24-069</t>
  </si>
  <si>
    <t>Artisan at Zarzamora Apts</t>
  </si>
  <si>
    <t>10/17/2023  7:08PM</t>
  </si>
  <si>
    <t>24-070</t>
  </si>
  <si>
    <t>Culebra Road Apts</t>
  </si>
  <si>
    <t>10/17/2023  7:14PM</t>
  </si>
  <si>
    <t>24-071</t>
  </si>
  <si>
    <t>Reserve at Ella Apts</t>
  </si>
  <si>
    <t>10/18/2023  9:41AM</t>
  </si>
  <si>
    <t>24-072</t>
  </si>
  <si>
    <t>Dumont Place Apts</t>
  </si>
  <si>
    <t>10/18/2023  9:42AM</t>
  </si>
  <si>
    <t>24-073</t>
  </si>
  <si>
    <t>Kyle Family Apts</t>
  </si>
  <si>
    <t>10/18/2023  9:50AM</t>
  </si>
  <si>
    <t>24-074</t>
  </si>
  <si>
    <t>Blanco Basin</t>
  </si>
  <si>
    <t>10/18/2023  9:56AM</t>
  </si>
  <si>
    <t>24-075</t>
  </si>
  <si>
    <t>Union Park Apts</t>
  </si>
  <si>
    <t>10/18/2023  10:33AM</t>
  </si>
  <si>
    <t>24-076</t>
  </si>
  <si>
    <t>Union Pines Apts</t>
  </si>
  <si>
    <t>10/18/2023  10:54AM</t>
  </si>
  <si>
    <t>24-077</t>
  </si>
  <si>
    <t>Premier Texarkana D&amp;MFC</t>
  </si>
  <si>
    <t>Grim Hotel Apts</t>
  </si>
  <si>
    <t>10/18/2023  11:57AM</t>
  </si>
  <si>
    <t>24-078</t>
  </si>
  <si>
    <t>Barker Oaks Apts</t>
  </si>
  <si>
    <t>10/18/2023  12:01PM</t>
  </si>
  <si>
    <t>24-079</t>
  </si>
  <si>
    <t>Avenue C Apts</t>
  </si>
  <si>
    <t>10/18/2023  12:10PM</t>
  </si>
  <si>
    <t>24-080</t>
  </si>
  <si>
    <t>The Tidwell</t>
  </si>
  <si>
    <t>10/18/2023  2:38PM</t>
  </si>
  <si>
    <t>24-081</t>
  </si>
  <si>
    <t>Travis Park Apts</t>
  </si>
  <si>
    <t>10/18/2023  3:45PM</t>
  </si>
  <si>
    <t>24-082</t>
  </si>
  <si>
    <t>Bluestein Boulevard Apts</t>
  </si>
  <si>
    <t>10/18/2023  4:00PM</t>
  </si>
  <si>
    <t>No</t>
  </si>
  <si>
    <t>10/18/2023  3:12PM</t>
  </si>
  <si>
    <t>10/18/2023  3:55PM</t>
  </si>
  <si>
    <t>10/18/2023  4:29PM</t>
  </si>
  <si>
    <t>10/18/2023  5:12PM</t>
  </si>
  <si>
    <t>24-083</t>
  </si>
  <si>
    <t>Alamo Area HFC</t>
  </si>
  <si>
    <t>Walnut Springs Apts</t>
  </si>
  <si>
    <t>10/18/2023  8:45PM</t>
  </si>
  <si>
    <t>24-084</t>
  </si>
  <si>
    <t>Creek Bend Apt Homes</t>
  </si>
  <si>
    <t>10/18/2023  8:48PM</t>
  </si>
  <si>
    <t>24-085</t>
  </si>
  <si>
    <t>Ingram Square Apts</t>
  </si>
  <si>
    <t>10/18/2023  9:12PM</t>
  </si>
  <si>
    <t>24-086</t>
  </si>
  <si>
    <t>Legacy Senior Residences</t>
  </si>
  <si>
    <t>10/18/2023  9:20PM</t>
  </si>
  <si>
    <t>24-087</t>
  </si>
  <si>
    <t>Anna Family Apts</t>
  </si>
  <si>
    <t>10/19/2023  10:08AM</t>
  </si>
  <si>
    <t>24-088</t>
  </si>
  <si>
    <t>Maxwell Hwy 21</t>
  </si>
  <si>
    <t>10/19/2023  10:30AM</t>
  </si>
  <si>
    <t>24-089</t>
  </si>
  <si>
    <t>South Union Place</t>
  </si>
  <si>
    <t>10/19/2023  10:45AM</t>
  </si>
  <si>
    <t>24-090</t>
  </si>
  <si>
    <t>Cameron EDC</t>
  </si>
  <si>
    <t>The AIS, Inc. Project</t>
  </si>
  <si>
    <t>10/19/2023  10:56AM</t>
  </si>
  <si>
    <t>24-091</t>
  </si>
  <si>
    <t>City of Dallas HFC</t>
  </si>
  <si>
    <t>Tenison Lofts</t>
  </si>
  <si>
    <t>10/19/2023  12:08PM</t>
  </si>
  <si>
    <t>24-092</t>
  </si>
  <si>
    <t>HiLine Illinois</t>
  </si>
  <si>
    <t>10/19/2023  12:10PM</t>
  </si>
  <si>
    <t>24-093</t>
  </si>
  <si>
    <t>Waterford at Goldmark</t>
  </si>
  <si>
    <t>10/19/2023  12:14PM</t>
  </si>
  <si>
    <t>24-094</t>
  </si>
  <si>
    <t>West Virginia Apts</t>
  </si>
  <si>
    <t>10/19/2023  12:20PM</t>
  </si>
  <si>
    <t>24-095</t>
  </si>
  <si>
    <t>The Ridge at Loop 12</t>
  </si>
  <si>
    <t>10/19/2023  12:22PM</t>
  </si>
  <si>
    <t>24-096</t>
  </si>
  <si>
    <t>The Mondello</t>
  </si>
  <si>
    <t>10/19/2023  12:23PM</t>
  </si>
  <si>
    <t>24-097</t>
  </si>
  <si>
    <t>Rosemont at Meadow Lane</t>
  </si>
  <si>
    <t>10/19/2023  12:25PM</t>
  </si>
  <si>
    <t>24-098</t>
  </si>
  <si>
    <t>Westmoreland Townhomes</t>
  </si>
  <si>
    <t>10/19/2023  12:28PM</t>
  </si>
  <si>
    <t>24-099</t>
  </si>
  <si>
    <t>Palladium Bruton Road</t>
  </si>
  <si>
    <t>10/19/2023  12:31PM</t>
  </si>
  <si>
    <t>24-100</t>
  </si>
  <si>
    <t>The Mesquite HFC</t>
  </si>
  <si>
    <t>Wooded Lake Apts</t>
  </si>
  <si>
    <t>10/19/2023  12:33PM</t>
  </si>
  <si>
    <t>24-101</t>
  </si>
  <si>
    <t>Travis County Facilities Corporation</t>
  </si>
  <si>
    <t>Belmont Apts</t>
  </si>
  <si>
    <t>10/19/2023  12:58PM</t>
  </si>
  <si>
    <t>24-102</t>
  </si>
  <si>
    <t>Bay Terrace Apts</t>
  </si>
  <si>
    <t>10/19/2023  1:01PM</t>
  </si>
  <si>
    <t>24-103</t>
  </si>
  <si>
    <t>Meadowbrook Plaza Apts</t>
  </si>
  <si>
    <t>10/19/2023  1:24PM</t>
  </si>
  <si>
    <t>24-104</t>
  </si>
  <si>
    <t>The Life at Timber Ridge</t>
  </si>
  <si>
    <t>10/19/2023  1:50PM</t>
  </si>
  <si>
    <t>24-105</t>
  </si>
  <si>
    <t>Angelina and Neches RA IDC</t>
  </si>
  <si>
    <t>Jefferson Enterprise Energy, LLC Solid Waste Disposal and Wastewater Treatment Facilities</t>
  </si>
  <si>
    <t>10/19/2023  2:09PM</t>
  </si>
  <si>
    <t>24-106</t>
  </si>
  <si>
    <t>Riverview Apts</t>
  </si>
  <si>
    <t>10/19/2023  2:36PM</t>
  </si>
  <si>
    <t>24-107</t>
  </si>
  <si>
    <t>Heights at Post Oak Apts</t>
  </si>
  <si>
    <t>10/19/2023  3:08PM</t>
  </si>
  <si>
    <t>24-108</t>
  </si>
  <si>
    <t>The Redford Apts</t>
  </si>
  <si>
    <t>10/19/2023  3:09PM</t>
  </si>
  <si>
    <t>24-109</t>
  </si>
  <si>
    <t>Panhandle Regional HFC</t>
  </si>
  <si>
    <t>Independence Village</t>
  </si>
  <si>
    <t>24-110</t>
  </si>
  <si>
    <t>Timber Ridge Apts</t>
  </si>
  <si>
    <t>10/19/2023  3:10PM</t>
  </si>
  <si>
    <t>24-111</t>
  </si>
  <si>
    <t>The Lubbock HFC</t>
  </si>
  <si>
    <t>Silver Village Senior Apts</t>
  </si>
  <si>
    <t>10/19/2023  3:27PM</t>
  </si>
  <si>
    <t>24-112</t>
  </si>
  <si>
    <t>The Life at Forest View</t>
  </si>
  <si>
    <t>10/19/2023  3:42PM</t>
  </si>
  <si>
    <t>24-113</t>
  </si>
  <si>
    <t>10/19/2023  3:49PM</t>
  </si>
  <si>
    <t>24-114</t>
  </si>
  <si>
    <t>Northside Village</t>
  </si>
  <si>
    <t>10/19/2023  3:56PM</t>
  </si>
  <si>
    <t>24-115</t>
  </si>
  <si>
    <t>Brittons Place</t>
  </si>
  <si>
    <t>10/19/2023  4:02PM</t>
  </si>
  <si>
    <t>24-116</t>
  </si>
  <si>
    <t>Pleasant Hill Village</t>
  </si>
  <si>
    <t>10/19/2023  4:03PM</t>
  </si>
  <si>
    <t>24-117</t>
  </si>
  <si>
    <t>The Landing at Pinewood Park</t>
  </si>
  <si>
    <t>24-118</t>
  </si>
  <si>
    <t>Melissa Family Apts</t>
  </si>
  <si>
    <t>10/19/2023  4:08PM</t>
  </si>
  <si>
    <t>24-119</t>
  </si>
  <si>
    <t>Ra Ra at Liberty Hill</t>
  </si>
  <si>
    <t>10/19/2023  4:33PM</t>
  </si>
  <si>
    <t>24-120</t>
  </si>
  <si>
    <t>Chisholm Trail</t>
  </si>
  <si>
    <t>10/19/2023  4:43PM</t>
  </si>
  <si>
    <t>24-121</t>
  </si>
  <si>
    <t>Midland County PFC</t>
  </si>
  <si>
    <t>10/19/2023  6:13PM</t>
  </si>
  <si>
    <t>24-122</t>
  </si>
  <si>
    <t>San Antonio HTFC</t>
  </si>
  <si>
    <t>The Arbors at West Avenue Apts</t>
  </si>
  <si>
    <t>10/19/2023  6:17PM</t>
  </si>
  <si>
    <t>10/19/2023  11:54AM</t>
  </si>
  <si>
    <t>Royal Crest Apts</t>
  </si>
  <si>
    <t>10/19/2023  5:54PM</t>
  </si>
  <si>
    <t>24-123</t>
  </si>
  <si>
    <t>24-124</t>
  </si>
  <si>
    <t>McKinney HFC</t>
  </si>
  <si>
    <t>The Remnant at Greenwood Apartments I (Murray Place)</t>
  </si>
  <si>
    <t>10/19/2023  6:28PM</t>
  </si>
  <si>
    <t>24-125</t>
  </si>
  <si>
    <t>The Remnant at Greenwood Apartments II (Throckmorton Street)</t>
  </si>
  <si>
    <t>10/19/2023  6:34PM</t>
  </si>
  <si>
    <t>24-126</t>
  </si>
  <si>
    <t>Brooks Senior Apts</t>
  </si>
  <si>
    <t>10/19/2023  6:43PM</t>
  </si>
  <si>
    <t>24-127</t>
  </si>
  <si>
    <t>Brooks Family Apts</t>
  </si>
  <si>
    <t>10/19/2023  6:56PM</t>
  </si>
  <si>
    <t>24-128</t>
  </si>
  <si>
    <t>Harbor Lights Crossing</t>
  </si>
  <si>
    <t>10/20/2023  8:42AM</t>
  </si>
  <si>
    <t>24-129</t>
  </si>
  <si>
    <t>Mustang Ridge Crossing</t>
  </si>
  <si>
    <t>10/20/2023  9:14AM</t>
  </si>
  <si>
    <t>24-130</t>
  </si>
  <si>
    <t>Legacy Oaks Denton Apts</t>
  </si>
  <si>
    <t>10/20/2023  10:32AM</t>
  </si>
  <si>
    <t>24-131</t>
  </si>
  <si>
    <t>The Bell County HFC</t>
  </si>
  <si>
    <t>Belle Oaks Apts</t>
  </si>
  <si>
    <t>10/20/2023  12:25PM</t>
  </si>
  <si>
    <t>24-132</t>
  </si>
  <si>
    <t>The Katy</t>
  </si>
  <si>
    <t>24-133</t>
  </si>
  <si>
    <t>Fields at Somerset Apts</t>
  </si>
  <si>
    <t>10/20/2023  1:03PM</t>
  </si>
  <si>
    <t>24-134</t>
  </si>
  <si>
    <t>Palladium San Antonio</t>
  </si>
  <si>
    <t>10/20/2023  1:57PM</t>
  </si>
  <si>
    <t>24-135</t>
  </si>
  <si>
    <t>Brazoria County IDC</t>
  </si>
  <si>
    <t>Aleon Renewable Metals, LLC Solid Waste Disposal Facilities</t>
  </si>
  <si>
    <t>10/20/2023  2:08PM</t>
  </si>
  <si>
    <t>24-136</t>
  </si>
  <si>
    <t>Estates at Ferguson</t>
  </si>
  <si>
    <t>10/20/2023  2:46PM</t>
  </si>
  <si>
    <t>24-137</t>
  </si>
  <si>
    <t>Pleasanton PFC</t>
  </si>
  <si>
    <t>10/20/2023  4:02PM</t>
  </si>
  <si>
    <t>24-138</t>
  </si>
  <si>
    <t>Republic Services, Inc. Project Series 2024</t>
  </si>
  <si>
    <t>10/20/2023  4:40PM</t>
  </si>
  <si>
    <t>10/19/2023  2:39PM</t>
  </si>
  <si>
    <t>10/23/2023  10:32AM</t>
  </si>
  <si>
    <t>10/23/2023  11:18AM</t>
  </si>
  <si>
    <t>10/23/2023  1:49PM</t>
  </si>
  <si>
    <t>10/23/2023  2:31PM</t>
  </si>
  <si>
    <t>10/23/2023  2:36PM</t>
  </si>
  <si>
    <t>10/23/2023  2:48PM</t>
  </si>
  <si>
    <t>10/23/2023  2:56PM</t>
  </si>
  <si>
    <t>10/23/2023  3:04PM</t>
  </si>
  <si>
    <t>10/23/2023  3:29PM</t>
  </si>
  <si>
    <t>10/23/2023  3:31PM</t>
  </si>
  <si>
    <t>10/23/2023  4:05PM</t>
  </si>
  <si>
    <t>10/23/2023  4:26PM</t>
  </si>
  <si>
    <t>10/23/2023  5:57PM</t>
  </si>
  <si>
    <t>10/23/2023  7:32PM</t>
  </si>
  <si>
    <t>10/23/2023  8:10PM</t>
  </si>
  <si>
    <t>WITHDRAWN</t>
  </si>
  <si>
    <t>10/23/2023 8:29PM</t>
  </si>
  <si>
    <t>10/23/2023  8:34PM</t>
  </si>
  <si>
    <t>10/24/2023  1:27PM</t>
  </si>
  <si>
    <t>10/24/2023  9:34AM</t>
  </si>
  <si>
    <t>10/24/2023  8:46AM</t>
  </si>
  <si>
    <t>10/24/2023  9:07AM</t>
  </si>
  <si>
    <t>10/24/2023  11:27AM</t>
  </si>
  <si>
    <t>10/24/2023  4:36PM</t>
  </si>
  <si>
    <t>10/24/2023  5:52PM</t>
  </si>
  <si>
    <t>10/25/2023  9:40AM</t>
  </si>
  <si>
    <t>10/24/2023  6:03PM</t>
  </si>
  <si>
    <t>10/25/2023  8:50AM</t>
  </si>
  <si>
    <t>10/25/2023  2:15PM</t>
  </si>
  <si>
    <t>10/25/2023  4:45PM</t>
  </si>
  <si>
    <t>10/25/2023  4:11PM</t>
  </si>
  <si>
    <t>10/25/2023  4:55PM</t>
  </si>
  <si>
    <t>10/25/2023  5:01PM</t>
  </si>
  <si>
    <t>10/25/2023  5:28PM</t>
  </si>
  <si>
    <t>10/26/2023  9:32AM</t>
  </si>
  <si>
    <t>10/26/2023  9:02AM</t>
  </si>
  <si>
    <t>10/26/2023  9:40AM</t>
  </si>
  <si>
    <t>10/26/2023  11:26AM</t>
  </si>
  <si>
    <t>10/26/2023  11:49AM</t>
  </si>
  <si>
    <t>10/26/2023  12:00PM</t>
  </si>
  <si>
    <t>10/26/2023  1:33PM</t>
  </si>
  <si>
    <t>10/26/2023  4:05PM</t>
  </si>
  <si>
    <t>10/26/2023  4:25PM</t>
  </si>
  <si>
    <t>10/26/2023  4:37PM</t>
  </si>
  <si>
    <t>10/26/2023  4:45PM</t>
  </si>
  <si>
    <t>10/26/2023  4:48PM</t>
  </si>
  <si>
    <t>10/26/2023  4:55PM</t>
  </si>
  <si>
    <t>10/26/2023  5:11PM</t>
  </si>
  <si>
    <t>10/18/2023  3:22PM</t>
  </si>
  <si>
    <t>10/30/2023  9:42AM</t>
  </si>
  <si>
    <t>10/24/2023  9:15AM</t>
  </si>
  <si>
    <t>10/30/2023  11:42AM</t>
  </si>
  <si>
    <t>10/30/2023  12:09PM</t>
  </si>
  <si>
    <t>10/30/2023  12:24PM</t>
  </si>
  <si>
    <t>10/30/2023  4:10PM</t>
  </si>
  <si>
    <t>10/30/2023  4:36PM</t>
  </si>
  <si>
    <t>10/30/2023  4:57PM</t>
  </si>
  <si>
    <t>11/1/2023  10:55AM</t>
  </si>
  <si>
    <t>10/27/2023  4:42PM</t>
  </si>
  <si>
    <t>10/30/2023  10:22AM</t>
  </si>
  <si>
    <t>10/30/2023  10:18AM</t>
  </si>
  <si>
    <t>10/30/2023  10:09AM</t>
  </si>
  <si>
    <t>10/30/2023  10:04AM</t>
  </si>
  <si>
    <t>10/30/2023  9:59AM</t>
  </si>
  <si>
    <t>10/30/2023  9:48AM</t>
  </si>
  <si>
    <t>10/27/2023  3:38PM</t>
  </si>
  <si>
    <t>10/30/2023  10:00AM</t>
  </si>
  <si>
    <t>10/25/2023  8:27AM</t>
  </si>
  <si>
    <t>10/30/2023  12:14PM</t>
  </si>
  <si>
    <t>10/30/2023  12:12PM</t>
  </si>
  <si>
    <t>10/30/2023  12:28PM</t>
  </si>
  <si>
    <t>10/31/2023  9:01AM</t>
  </si>
  <si>
    <t>10/31/2023  10:29AM</t>
  </si>
  <si>
    <t>10/31/2023  11:06AM</t>
  </si>
  <si>
    <t>11/1/2023  12:39PM</t>
  </si>
  <si>
    <t>10/31/2023  11:28AM</t>
  </si>
  <si>
    <t>10/31/2023  2:17PM</t>
  </si>
  <si>
    <t>10/31/2023  1:33PM</t>
  </si>
  <si>
    <t>10/31/2023  2:07PM</t>
  </si>
  <si>
    <t>10/31/2023  2:09PM</t>
  </si>
  <si>
    <t>10/31/2023  3:47PM</t>
  </si>
  <si>
    <t>11/1/2023  3:04PM</t>
  </si>
  <si>
    <t>11/1/2023  2:41PM</t>
  </si>
  <si>
    <t>REJECTED</t>
  </si>
  <si>
    <t>11/3/2023  12:04PM</t>
  </si>
  <si>
    <t>11/3/2023  12:42PM</t>
  </si>
  <si>
    <t>11/3/2023  12:05PM</t>
  </si>
  <si>
    <t>11/3/2023  12:43PM</t>
  </si>
  <si>
    <t>11/3/2023  1:15PM</t>
  </si>
  <si>
    <t>11/1/2023  11:36AM</t>
  </si>
  <si>
    <t>11/3/2023  1:33PM</t>
  </si>
  <si>
    <t>11/6/2023 9:00AM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</si>
</sst>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/d/yy\ h:mm\ AM/PM;@"/>
  </numFmts>
  <fonts count="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u/>
      <sz val="16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9C57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0">
    <xf numFmtId="0" fontId="0" fillId="0" borderId="0" xfId="0"/>
    <xf numFmtId="0" fontId="2" fillId="4" borderId="0" xfId="0" applyFont="1" applyFill="1"/>
    <xf numFmtId="14" fontId="2" fillId="4" borderId="0" xfId="0" applyNumberFormat="1" applyFont="1" applyFill="1"/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14" fontId="3" fillId="0" borderId="0" xfId="1" applyNumberFormat="1" applyFont="1" applyFill="1" applyAlignment="1">
      <alignment horizontal="center"/>
    </xf>
    <xf numFmtId="0" fontId="4" fillId="0" borderId="0" xfId="0" applyFont="1"/>
    <xf numFmtId="0" fontId="0" fillId="0" borderId="1" xfId="0" applyBorder="1"/>
    <xf numFmtId="0" fontId="3" fillId="3" borderId="0" xfId="0" applyFont="1" applyFill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/>
    <xf numFmtId="14" fontId="3" fillId="0" borderId="1" xfId="1" applyNumberFormat="1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2" fontId="4" fillId="0" borderId="0" xfId="0" applyNumberFormat="1" applyFont="1" applyAlignment="1">
      <alignment horizontal="center"/>
    </xf>
    <xf numFmtId="22" fontId="7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14" fontId="4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22" fontId="0" fillId="0" borderId="0" xfId="0" applyNumberFormat="1"/>
    <xf numFmtId="22" fontId="4" fillId="0" borderId="0" xfId="0" applyNumberFormat="1" applyFont="1"/>
    <xf numFmtId="14" fontId="0" fillId="0" borderId="0" xfId="0" applyNumberFormat="1" applyAlignment="1">
      <alignment horizontal="center"/>
    </xf>
    <xf numFmtId="0" fontId="3" fillId="6" borderId="0" xfId="0" applyFont="1" applyFill="1"/>
    <xf numFmtId="0" fontId="3" fillId="6" borderId="0" xfId="0" applyFont="1" applyFill="1" applyAlignment="1">
      <alignment horizontal="center"/>
    </xf>
    <xf numFmtId="22" fontId="0" fillId="6" borderId="0" xfId="0" applyNumberFormat="1" applyFill="1"/>
    <xf numFmtId="14" fontId="0" fillId="6" borderId="0" xfId="0" applyNumberFormat="1" applyFill="1" applyAlignment="1">
      <alignment horizontal="center"/>
    </xf>
    <xf numFmtId="0" fontId="8" fillId="7" borderId="0" xfId="0" applyFont="1" applyFill="1" applyAlignment="1">
      <alignment horizontal="center"/>
    </xf>
    <xf numFmtId="14" fontId="0" fillId="0" borderId="0" xfId="0" applyNumberFormat="1"/>
    <xf numFmtId="0" fontId="7" fillId="6" borderId="0" xfId="0" applyFont="1" applyFill="1"/>
    <xf numFmtId="0" fontId="7" fillId="6" borderId="0" xfId="0" applyFont="1" applyFill="1" applyAlignment="1">
      <alignment horizontal="center"/>
    </xf>
    <xf numFmtId="22" fontId="7" fillId="6" borderId="0" xfId="0" applyNumberFormat="1" applyFont="1" applyFill="1" applyAlignment="1">
      <alignment horizontal="center"/>
    </xf>
    <xf numFmtId="14" fontId="3" fillId="6" borderId="0" xfId="0" applyNumberFormat="1" applyFont="1" applyFill="1" applyAlignment="1">
      <alignment horizontal="center"/>
    </xf>
  </cellXfs>
  <cellStyles count="2">
    <cellStyle name="Good" xfId="1" builtinId="26"/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revisionHeaders" Target="revisions/revisionHeaders.xml"/><Relationship Id="rId4" Type="http://schemas.openxmlformats.org/officeDocument/2006/relationships/sharedStrings" Target="sharedStrings.xml"/><Relationship Id="rId9" Type="http://schemas.openxmlformats.org/officeDocument/2006/relationships/usernames" Target="revisions/userNames1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1" Type="http://schemas.openxmlformats.org/officeDocument/2006/relationships/revisionLog" Target="revisionLog11.xml"/><Relationship Id="rId5" Type="http://schemas.openxmlformats.org/officeDocument/2006/relationships/revisionLog" Target="revisionLog5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4C7A6A0-9591-449A-B235-FC53C028B577}" diskRevisions="1" revisionId="801" version="14">
  <header guid="{0F1C6553-763A-44BE-A72E-816E3EB5493A}" dateTime="2023-10-18T10:06:00" maxSheetId="2" userName="Justin Groll" r:id="rId1">
    <sheetIdMap count="1">
      <sheetId val="1"/>
    </sheetIdMap>
  </header>
  <header guid="{E2017211-9B05-48BD-BFB1-A663E556F13B}" dateTime="2023-10-18T18:10:42" maxSheetId="2" userName="Jamie Backiel" r:id="rId2" minRId="1" maxRId="110">
    <sheetIdMap count="1">
      <sheetId val="1"/>
    </sheetIdMap>
  </header>
  <header guid="{6F6DA635-E0D2-485A-A990-1707DAB44A9E}" dateTime="2023-10-19T18:53:05" maxSheetId="2" userName="Jamie Backiel" r:id="rId3" minRId="111" maxRId="426">
    <sheetIdMap count="1">
      <sheetId val="1"/>
    </sheetIdMap>
  </header>
  <header guid="{EC4D2E62-451A-44CC-8A1A-FE12D4A25A5B}" dateTime="2023-10-19T19:08:36" maxSheetId="2" userName="Jamie Backiel" r:id="rId4" minRId="427" maxRId="438">
    <sheetIdMap count="1">
      <sheetId val="1"/>
    </sheetIdMap>
  </header>
  <header guid="{5C1D6BD6-C732-436D-8DA0-A2907DDD199D}" dateTime="2023-10-20T17:12:11" maxSheetId="2" userName="Jamie Backiel" r:id="rId5" minRId="439" maxRId="565">
    <sheetIdMap count="1">
      <sheetId val="1"/>
    </sheetIdMap>
  </header>
  <header guid="{2F3C86B7-AD35-42F9-8ADB-B6FBECAB9C41}" dateTime="2023-10-23T20:20:33" maxSheetId="2" userName="Jamie Backiel" r:id="rId6" minRId="566" maxRId="614">
    <sheetIdMap count="1">
      <sheetId val="1"/>
    </sheetIdMap>
  </header>
  <header guid="{2659B31B-4058-4322-8F15-00C962B6304D}" dateTime="2023-10-23T20:31:45" maxSheetId="2" userName="Jamie Backiel" r:id="rId7" minRId="615" maxRId="616">
    <sheetIdMap count="1">
      <sheetId val="1"/>
    </sheetIdMap>
  </header>
  <header guid="{DC365278-759C-4DA7-8167-293BC37A5B90}" dateTime="2023-10-24T18:00:51" maxSheetId="2" userName="Jamie Backiel" r:id="rId8" minRId="617" maxRId="643">
    <sheetIdMap count="1">
      <sheetId val="1"/>
    </sheetIdMap>
  </header>
  <header guid="{04851E2C-17C0-4535-9018-5740E21FCCE4}" dateTime="2023-10-25T17:39:22" maxSheetId="2" userName="Jamie Backiel" r:id="rId9" minRId="644" maxRId="673">
    <sheetIdMap count="1">
      <sheetId val="1"/>
    </sheetIdMap>
  </header>
  <header guid="{25D51C00-142A-40F2-9F34-16ED75E46C26}" dateTime="2023-10-26T17:14:24" maxSheetId="2" userName="Jamie Backiel" r:id="rId10" minRId="674" maxRId="697">
    <sheetIdMap count="1">
      <sheetId val="1"/>
    </sheetIdMap>
  </header>
  <header guid="{72F2AF10-0878-4081-99BD-D52B48DC2762}" dateTime="2023-10-30T17:01:24" maxSheetId="2" userName="Jamie Backiel" r:id="rId11" minRId="698" maxRId="730">
    <sheetIdMap count="1">
      <sheetId val="1"/>
    </sheetIdMap>
  </header>
  <header guid="{62921B0A-C6AA-4C06-8558-2A413742A922}" dateTime="2023-11-01T12:44:41" maxSheetId="2" userName="Jamie Backiel" r:id="rId12" minRId="731" maxRId="783">
    <sheetIdMap count="1">
      <sheetId val="1"/>
    </sheetIdMap>
  </header>
  <header guid="{5BE2EFC5-579C-4C79-8B08-64FE26CCDD0C}" dateTime="2023-11-01T16:56:22" maxSheetId="2" userName="Jamie Backiel" r:id="rId13" minRId="784" maxRId="788">
    <sheetIdMap count="1">
      <sheetId val="1"/>
    </sheetIdMap>
  </header>
  <header guid="{84C7A6A0-9591-449A-B235-FC53C028B577}" dateTime="2023-11-06T09:16:32" maxSheetId="2" userName="Jamie Backiel" r:id="rId14" minRId="789" maxRId="80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80:XFD80" start="0" length="0">
    <dxf>
      <border>
        <bottom/>
      </border>
    </dxf>
  </rfmt>
  <rfmt sheetId="1" sqref="A101:XFD101" start="0" length="0">
    <dxf>
      <border>
        <bottom style="thin">
          <color indexed="64"/>
        </bottom>
      </border>
    </dxf>
  </rfmt>
  <rcc rId="674" sId="1">
    <oc r="F74" t="inlineStr">
      <is>
        <t>No</t>
      </is>
    </oc>
    <nc r="F74" t="inlineStr">
      <is>
        <t>Yes</t>
      </is>
    </nc>
  </rcc>
  <rfmt sheetId="1" sqref="F80" start="0" length="0">
    <dxf/>
  </rfmt>
  <rcc rId="675" sId="1" odxf="1" dxf="1">
    <oc r="F81" t="inlineStr">
      <is>
        <t>TBD</t>
      </is>
    </oc>
    <nc r="F81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76" sId="1" odxf="1" dxf="1">
    <oc r="F82" t="inlineStr">
      <is>
        <t>TBD</t>
      </is>
    </oc>
    <nc r="F82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77" sId="1" odxf="1" dxf="1">
    <oc r="F83" t="inlineStr">
      <is>
        <t>TBD</t>
      </is>
    </oc>
    <nc r="F83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78" sId="1" odxf="1" dxf="1">
    <oc r="F84" t="inlineStr">
      <is>
        <t>TBD</t>
      </is>
    </oc>
    <nc r="F84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79" sId="1" odxf="1" dxf="1">
    <oc r="F85" t="inlineStr">
      <is>
        <t>TBD</t>
      </is>
    </oc>
    <nc r="F85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80" sId="1" odxf="1" dxf="1">
    <oc r="F86" t="inlineStr">
      <is>
        <t>TBD</t>
      </is>
    </oc>
    <nc r="F86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81" sId="1" odxf="1" dxf="1">
    <oc r="F87" t="inlineStr">
      <is>
        <t>TBD</t>
      </is>
    </oc>
    <nc r="F87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82" sId="1" odxf="1" dxf="1">
    <oc r="F88" t="inlineStr">
      <is>
        <t>TBD</t>
      </is>
    </oc>
    <nc r="F88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83" sId="1" odxf="1" dxf="1">
    <oc r="F89" t="inlineStr">
      <is>
        <t>TBD</t>
      </is>
    </oc>
    <nc r="F89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84" sId="1" odxf="1" dxf="1">
    <oc r="F90" t="inlineStr">
      <is>
        <t>TBD</t>
      </is>
    </oc>
    <nc r="F90" t="inlineStr">
      <is>
        <t>Yes</t>
      </is>
    </nc>
    <odxf>
      <font>
        <color auto="1"/>
      </font>
    </odxf>
    <ndxf>
      <font>
        <color rgb="FFFF0000"/>
      </font>
    </ndxf>
  </rcc>
  <rcc rId="685" sId="1">
    <oc r="F91" t="inlineStr">
      <is>
        <t>TBD</t>
      </is>
    </oc>
    <nc r="F91" t="inlineStr">
      <is>
        <t>Yes</t>
      </is>
    </nc>
  </rcc>
  <rcc rId="686" sId="1" odxf="1" dxf="1">
    <oc r="F92" t="inlineStr">
      <is>
        <t>TBD</t>
      </is>
    </oc>
    <nc r="F92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87" sId="1" odxf="1" dxf="1">
    <oc r="F93" t="inlineStr">
      <is>
        <t>TBD</t>
      </is>
    </oc>
    <nc r="F93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88" sId="1" odxf="1" dxf="1">
    <oc r="F94" t="inlineStr">
      <is>
        <t>TBD</t>
      </is>
    </oc>
    <nc r="F94" t="inlineStr">
      <is>
        <t>No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89" sId="1" odxf="1" dxf="1">
    <oc r="F95" t="inlineStr">
      <is>
        <t>TBD</t>
      </is>
    </oc>
    <nc r="F95" t="inlineStr">
      <is>
        <t>No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90" sId="1" odxf="1" dxf="1">
    <oc r="F96" t="inlineStr">
      <is>
        <t>TBD</t>
      </is>
    </oc>
    <nc r="F96" t="inlineStr">
      <is>
        <t>No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91" sId="1" odxf="1" dxf="1">
    <oc r="F97" t="inlineStr">
      <is>
        <t>TBD</t>
      </is>
    </oc>
    <nc r="F97" t="inlineStr">
      <is>
        <t>No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92" sId="1" odxf="1" dxf="1">
    <oc r="F98" t="inlineStr">
      <is>
        <t>TBD</t>
      </is>
    </oc>
    <nc r="F98" t="inlineStr">
      <is>
        <t>No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93" sId="1" odxf="1" dxf="1">
    <oc r="F99" t="inlineStr">
      <is>
        <t>TBD</t>
      </is>
    </oc>
    <nc r="F99" t="inlineStr">
      <is>
        <t>No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94" sId="1" odxf="1" dxf="1">
    <oc r="F100" t="inlineStr">
      <is>
        <t>TBD</t>
      </is>
    </oc>
    <nc r="F100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95" sId="1" odxf="1" dxf="1">
    <oc r="F101" t="inlineStr">
      <is>
        <t>TBD</t>
      </is>
    </oc>
    <nc r="F101" t="inlineStr">
      <is>
        <t>No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fmt sheetId="1" sqref="H63">
    <dxf>
      <fill>
        <patternFill patternType="none">
          <bgColor auto="1"/>
        </patternFill>
      </fill>
    </dxf>
  </rfmt>
  <rcc rId="696" sId="1">
    <oc r="L1" t="inlineStr">
      <is>
        <t>10/25/2023 5:30PM</t>
      </is>
    </oc>
    <nc r="L1" t="inlineStr">
      <is>
        <t>10/26/2023 5:30PM</t>
      </is>
    </nc>
  </rcc>
  <rcc rId="697" sId="1">
    <oc r="H14" t="inlineStr">
      <is>
        <t>10/18/2023  3:22PM-WITHDRAWN</t>
      </is>
    </oc>
    <nc r="H14" t="inlineStr">
      <is>
        <t>10/18/2023  3:22PM</t>
      </is>
    </nc>
  </rcc>
  <rfmt sheetId="1" sqref="G14:H14">
    <dxf>
      <fill>
        <patternFill>
          <bgColor auto="1"/>
        </patternFill>
      </fill>
    </dxf>
  </rfmt>
  <rfmt sheetId="1" sqref="G14:H14">
    <dxf>
      <fill>
        <patternFill patternType="solid">
          <bgColor rgb="FFFF0000"/>
        </patternFill>
      </fill>
    </dxf>
  </rfmt>
  <rcv guid="{CDF2CE27-18E3-4C32-A5CB-77844F84F8CC}" action="delete"/>
  <rcv guid="{CDF2CE27-18E3-4C32-A5CB-77844F84F8CC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8" sId="1" odxf="1" dxf="1">
    <oc r="F102" t="inlineStr">
      <is>
        <t>TBD</t>
      </is>
    </oc>
    <nc r="F102" t="inlineStr">
      <is>
        <t>No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99" sId="1" odxf="1" dxf="1">
    <oc r="F103" t="inlineStr">
      <is>
        <t>TBD</t>
      </is>
    </oc>
    <nc r="F103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700" sId="1" odxf="1" dxf="1">
    <oc r="F104" t="inlineStr">
      <is>
        <t>TBD</t>
      </is>
    </oc>
    <nc r="F104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701" sId="1" odxf="1" dxf="1">
    <oc r="F105" t="inlineStr">
      <is>
        <t>TBD</t>
      </is>
    </oc>
    <nc r="F105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702" sId="1">
    <oc r="F106" t="inlineStr">
      <is>
        <t>TBD</t>
      </is>
    </oc>
    <nc r="F106" t="inlineStr">
      <is>
        <t>No</t>
      </is>
    </nc>
  </rcc>
  <rcc rId="703" sId="1" odxf="1" dxf="1">
    <oc r="F107" t="inlineStr">
      <is>
        <t>TBD</t>
      </is>
    </oc>
    <nc r="F107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704" sId="1" odxf="1" dxf="1">
    <oc r="F108" t="inlineStr">
      <is>
        <t>TBD</t>
      </is>
    </oc>
    <nc r="F108" t="inlineStr">
      <is>
        <t>No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705" sId="1" odxf="1" dxf="1">
    <oc r="F109" t="inlineStr">
      <is>
        <t>TBD</t>
      </is>
    </oc>
    <nc r="F109" t="inlineStr">
      <is>
        <t>No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706" sId="1" odxf="1" dxf="1">
    <oc r="F110" t="inlineStr">
      <is>
        <t>TBD</t>
      </is>
    </oc>
    <nc r="F110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707" sId="1" odxf="1" dxf="1">
    <oc r="F111" t="inlineStr">
      <is>
        <t>TBD</t>
      </is>
    </oc>
    <nc r="F111" t="inlineStr">
      <is>
        <t>No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708" sId="1" odxf="1" dxf="1">
    <oc r="F112" t="inlineStr">
      <is>
        <t>TBD</t>
      </is>
    </oc>
    <nc r="F112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709" sId="1" odxf="1" dxf="1">
    <oc r="F113" t="inlineStr">
      <is>
        <t>TBD</t>
      </is>
    </oc>
    <nc r="F113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710" sId="1" odxf="1" dxf="1">
    <oc r="F114" t="inlineStr">
      <is>
        <t>TBD</t>
      </is>
    </oc>
    <nc r="F114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711" sId="1" odxf="1" dxf="1">
    <oc r="F115" t="inlineStr">
      <is>
        <t>TBD</t>
      </is>
    </oc>
    <nc r="F115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712" sId="1" odxf="1" dxf="1">
    <oc r="F116" t="inlineStr">
      <is>
        <t>TBD</t>
      </is>
    </oc>
    <nc r="F116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713" sId="1" odxf="1" dxf="1">
    <oc r="F117" t="inlineStr">
      <is>
        <t>TBD</t>
      </is>
    </oc>
    <nc r="F117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714" sId="1" odxf="1" dxf="1">
    <oc r="F118" t="inlineStr">
      <is>
        <t>TBD</t>
      </is>
    </oc>
    <nc r="F118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715" sId="1" odxf="1" dxf="1">
    <oc r="F119" t="inlineStr">
      <is>
        <t>TBD</t>
      </is>
    </oc>
    <nc r="F119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716" sId="1" odxf="1" dxf="1">
    <oc r="F120" t="inlineStr">
      <is>
        <t>TBD</t>
      </is>
    </oc>
    <nc r="F120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717" sId="1" odxf="1" dxf="1">
    <oc r="F121" t="inlineStr">
      <is>
        <t>TBD</t>
      </is>
    </oc>
    <nc r="F121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718" sId="1" odxf="1" dxf="1">
    <oc r="F122" t="inlineStr">
      <is>
        <t>TBD</t>
      </is>
    </oc>
    <nc r="F122" t="inlineStr">
      <is>
        <t>No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719" sId="1" odxf="1" dxf="1">
    <oc r="F123" t="inlineStr">
      <is>
        <t>TBD</t>
      </is>
    </oc>
    <nc r="F123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720" sId="1" odxf="1" dxf="1">
    <oc r="F124" t="inlineStr">
      <is>
        <t>TBD</t>
      </is>
    </oc>
    <nc r="F124" t="inlineStr">
      <is>
        <t>No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721" sId="1" odxf="1" dxf="1">
    <oc r="F125" t="inlineStr">
      <is>
        <t>TBD</t>
      </is>
    </oc>
    <nc r="F125" t="inlineStr">
      <is>
        <t>No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fmt sheetId="1" sqref="A101:XFD101" start="0" length="0">
    <dxf>
      <border>
        <bottom/>
      </border>
    </dxf>
  </rfmt>
  <rfmt sheetId="1" sqref="A125:XFD125" start="0" length="0">
    <dxf>
      <border>
        <bottom style="thin">
          <color indexed="64"/>
        </bottom>
      </border>
    </dxf>
  </rfmt>
  <rcc rId="722" sId="1" odxf="1" dxf="1">
    <nc r="G102" t="inlineStr">
      <is>
        <t>10/30/2023  9:42AM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fmt sheetId="1" sqref="G103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104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105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cc rId="723" sId="1" odxf="1" dxf="1">
    <nc r="G106" t="inlineStr">
      <is>
        <t>10/24/2023  9:15AM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fmt sheetId="1" sqref="G107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cc rId="724" sId="1" odxf="1" dxf="1">
    <nc r="G108" t="inlineStr">
      <is>
        <t>10/30/2023  11:42AM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cc rId="725" sId="1" odxf="1" dxf="1">
    <nc r="G109" t="inlineStr">
      <is>
        <t>10/30/2023  12:09PM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fmt sheetId="1" sqref="G110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cc rId="726" sId="1" odxf="1" dxf="1">
    <nc r="G111" t="inlineStr">
      <is>
        <t>10/30/2023  12:24PM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fmt sheetId="1" sqref="G112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106" start="0" length="2147483647">
    <dxf>
      <font>
        <color rgb="FFFF0000"/>
      </font>
    </dxf>
  </rfmt>
  <rfmt sheetId="1" sqref="H112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113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113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114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114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115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115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116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116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117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117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118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118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119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119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120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120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121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121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cc rId="727" sId="1" odxf="1" dxf="1">
    <nc r="G122" t="inlineStr">
      <is>
        <t>10/30/2023  4:10PM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fmt sheetId="1" sqref="H122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123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123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cc rId="728" sId="1" odxf="1" dxf="1">
    <nc r="G124" t="inlineStr">
      <is>
        <t>10/30/2023  4:36PM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fmt sheetId="1" sqref="H124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cc rId="729" sId="1" odxf="1" dxf="1">
    <nc r="G125" t="inlineStr">
      <is>
        <t>10/30/2023  4:57PM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  <border outline="0">
        <bottom/>
      </border>
    </ndxf>
  </rcc>
  <rfmt sheetId="1" sqref="H125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  <border outline="0">
        <bottom/>
      </border>
    </dxf>
  </rfmt>
  <rfmt sheetId="1" sqref="G126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126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127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127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128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128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129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129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130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130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131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131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132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132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133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133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134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134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135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135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136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136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137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137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138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138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139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139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125:H125" start="0" length="0">
    <dxf>
      <border>
        <bottom style="thin">
          <color indexed="64"/>
        </bottom>
      </border>
    </dxf>
  </rfmt>
  <rcc rId="730" sId="1">
    <oc r="L1" t="inlineStr">
      <is>
        <t>10/26/2023 5:30PM</t>
      </is>
    </oc>
    <nc r="L1" t="inlineStr">
      <is>
        <t>10/30/2023 5:00PM</t>
      </is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1" sId="1">
    <oc r="F63" t="inlineStr">
      <is>
        <t>No</t>
      </is>
    </oc>
    <nc r="F63" t="inlineStr">
      <is>
        <t>Yes</t>
      </is>
    </nc>
  </rcc>
  <rcc rId="732" sId="1">
    <oc r="F80" t="inlineStr">
      <is>
        <t>No</t>
      </is>
    </oc>
    <nc r="F80" t="inlineStr">
      <is>
        <t>Yes</t>
      </is>
    </nc>
  </rcc>
  <rcc rId="733" sId="1">
    <oc r="F94" t="inlineStr">
      <is>
        <t>No</t>
      </is>
    </oc>
    <nc r="F94" t="inlineStr">
      <is>
        <t>Yes</t>
      </is>
    </nc>
  </rcc>
  <rcc rId="734" sId="1">
    <oc r="F95" t="inlineStr">
      <is>
        <t>No</t>
      </is>
    </oc>
    <nc r="F95" t="inlineStr">
      <is>
        <t>Yes</t>
      </is>
    </nc>
  </rcc>
  <rcc rId="735" sId="1">
    <oc r="F96" t="inlineStr">
      <is>
        <t>No</t>
      </is>
    </oc>
    <nc r="F96" t="inlineStr">
      <is>
        <t>Yes</t>
      </is>
    </nc>
  </rcc>
  <rcc rId="736" sId="1">
    <oc r="F97" t="inlineStr">
      <is>
        <t>No</t>
      </is>
    </oc>
    <nc r="F97" t="inlineStr">
      <is>
        <t>Yes</t>
      </is>
    </nc>
  </rcc>
  <rcc rId="737" sId="1">
    <oc r="F98" t="inlineStr">
      <is>
        <t>No</t>
      </is>
    </oc>
    <nc r="F98" t="inlineStr">
      <is>
        <t>Yes</t>
      </is>
    </nc>
  </rcc>
  <rcc rId="738" sId="1">
    <oc r="F99" t="inlineStr">
      <is>
        <t>No</t>
      </is>
    </oc>
    <nc r="F99" t="inlineStr">
      <is>
        <t>Yes</t>
      </is>
    </nc>
  </rcc>
  <rcc rId="739" sId="1">
    <oc r="F101" t="inlineStr">
      <is>
        <t>No</t>
      </is>
    </oc>
    <nc r="F101" t="inlineStr">
      <is>
        <t>Yes</t>
      </is>
    </nc>
  </rcc>
  <rcc rId="740" sId="1">
    <oc r="F102" t="inlineStr">
      <is>
        <t>No</t>
      </is>
    </oc>
    <nc r="F102" t="inlineStr">
      <is>
        <t>Yes</t>
      </is>
    </nc>
  </rcc>
  <rcc rId="741" sId="1">
    <oc r="F106" t="inlineStr">
      <is>
        <t>No</t>
      </is>
    </oc>
    <nc r="F106" t="inlineStr">
      <is>
        <t>Yes</t>
      </is>
    </nc>
  </rcc>
  <rcc rId="742" sId="1">
    <oc r="F108" t="inlineStr">
      <is>
        <t>No</t>
      </is>
    </oc>
    <nc r="F108" t="inlineStr">
      <is>
        <t>Yes</t>
      </is>
    </nc>
  </rcc>
  <rcc rId="743" sId="1">
    <oc r="F109" t="inlineStr">
      <is>
        <t>No</t>
      </is>
    </oc>
    <nc r="F109" t="inlineStr">
      <is>
        <t>Yes</t>
      </is>
    </nc>
  </rcc>
  <rcc rId="744" sId="1">
    <oc r="F111" t="inlineStr">
      <is>
        <t>No</t>
      </is>
    </oc>
    <nc r="F111" t="inlineStr">
      <is>
        <t>Yes</t>
      </is>
    </nc>
  </rcc>
  <rcc rId="745" sId="1">
    <oc r="F122" t="inlineStr">
      <is>
        <t>No</t>
      </is>
    </oc>
    <nc r="F122" t="inlineStr">
      <is>
        <t>Yes</t>
      </is>
    </nc>
  </rcc>
  <rcc rId="746" sId="1">
    <oc r="F126" t="inlineStr">
      <is>
        <t>TBD</t>
      </is>
    </oc>
    <nc r="F126" t="inlineStr">
      <is>
        <t>No</t>
      </is>
    </nc>
  </rcc>
  <rcc rId="747" sId="1">
    <oc r="F127" t="inlineStr">
      <is>
        <t>TBD</t>
      </is>
    </oc>
    <nc r="F127" t="inlineStr">
      <is>
        <t>Yes</t>
      </is>
    </nc>
  </rcc>
  <rcc rId="748" sId="1">
    <oc r="F128" t="inlineStr">
      <is>
        <t>TBD</t>
      </is>
    </oc>
    <nc r="F128" t="inlineStr">
      <is>
        <t>Yes</t>
      </is>
    </nc>
  </rcc>
  <rcc rId="749" sId="1">
    <oc r="F129" t="inlineStr">
      <is>
        <t>TBD</t>
      </is>
    </oc>
    <nc r="F129" t="inlineStr">
      <is>
        <t>Yes</t>
      </is>
    </nc>
  </rcc>
  <rcc rId="750" sId="1">
    <oc r="F130" t="inlineStr">
      <is>
        <t>TBD</t>
      </is>
    </oc>
    <nc r="F130" t="inlineStr">
      <is>
        <t>Yes</t>
      </is>
    </nc>
  </rcc>
  <rcc rId="751" sId="1">
    <oc r="F131" t="inlineStr">
      <is>
        <t>TBD</t>
      </is>
    </oc>
    <nc r="F131" t="inlineStr">
      <is>
        <t>No</t>
      </is>
    </nc>
  </rcc>
  <rcc rId="752" sId="1">
    <oc r="F132" t="inlineStr">
      <is>
        <t>TBD</t>
      </is>
    </oc>
    <nc r="F132" t="inlineStr">
      <is>
        <t>Yes</t>
      </is>
    </nc>
  </rcc>
  <rcc rId="753" sId="1">
    <oc r="F133" t="inlineStr">
      <is>
        <t>TBD</t>
      </is>
    </oc>
    <nc r="F133" t="inlineStr">
      <is>
        <t>Yes</t>
      </is>
    </nc>
  </rcc>
  <rcc rId="754" sId="1">
    <oc r="F134" t="inlineStr">
      <is>
        <t>TBD</t>
      </is>
    </oc>
    <nc r="F134" t="inlineStr">
      <is>
        <t>Yes</t>
      </is>
    </nc>
  </rcc>
  <rcc rId="755" sId="1">
    <oc r="F135" t="inlineStr">
      <is>
        <t>TBD</t>
      </is>
    </oc>
    <nc r="F135" t="inlineStr">
      <is>
        <t>Yes</t>
      </is>
    </nc>
  </rcc>
  <rcc rId="756" sId="1">
    <oc r="F136" t="inlineStr">
      <is>
        <t>TBD</t>
      </is>
    </oc>
    <nc r="F136" t="inlineStr">
      <is>
        <t>No</t>
      </is>
    </nc>
  </rcc>
  <rcc rId="757" sId="1">
    <oc r="F137" t="inlineStr">
      <is>
        <t>TBD</t>
      </is>
    </oc>
    <nc r="F137" t="inlineStr">
      <is>
        <t>Yes</t>
      </is>
    </nc>
  </rcc>
  <rcc rId="758" sId="1">
    <oc r="F139" t="inlineStr">
      <is>
        <t>TBD</t>
      </is>
    </oc>
    <nc r="F139" t="inlineStr">
      <is>
        <t>Yes</t>
      </is>
    </nc>
  </rcc>
  <rfmt sheetId="1" sqref="A125:XFD125" start="0" length="0">
    <dxf>
      <border>
        <bottom/>
      </border>
    </dxf>
  </rfmt>
  <rcc rId="759" sId="1">
    <nc r="H63" t="inlineStr">
      <is>
        <t>11/1/2023  10:55AM</t>
      </is>
    </nc>
  </rcc>
  <rcc rId="760" sId="1">
    <nc r="H80" t="inlineStr">
      <is>
        <t>10/27/2023  4:42PM</t>
      </is>
    </nc>
  </rcc>
  <rcc rId="761" sId="1">
    <nc r="H94" t="inlineStr">
      <is>
        <t>10/30/2023  10:22AM</t>
      </is>
    </nc>
  </rcc>
  <rcc rId="762" sId="1">
    <nc r="H95" t="inlineStr">
      <is>
        <t>10/30/2023  10:18AM</t>
      </is>
    </nc>
  </rcc>
  <rcc rId="763" sId="1">
    <nc r="H96" t="inlineStr">
      <is>
        <t>10/30/2023  10:09AM</t>
      </is>
    </nc>
  </rcc>
  <rcc rId="764" sId="1">
    <nc r="H97" t="inlineStr">
      <is>
        <t>10/30/2023  10:04AM</t>
      </is>
    </nc>
  </rcc>
  <rcc rId="765" sId="1">
    <nc r="H98" t="inlineStr">
      <is>
        <t>10/30/2023  9:59AM</t>
      </is>
    </nc>
  </rcc>
  <rcc rId="766" sId="1">
    <nc r="H99" t="inlineStr">
      <is>
        <t>10/30/2023  9:48AM</t>
      </is>
    </nc>
  </rcc>
  <rcc rId="767" sId="1">
    <nc r="H101" t="inlineStr">
      <is>
        <t>10/27/2023  3:38PM</t>
      </is>
    </nc>
  </rcc>
  <rcc rId="768" sId="1">
    <nc r="H102" t="inlineStr">
      <is>
        <t>10/30/2023  10:00AM</t>
      </is>
    </nc>
  </rcc>
  <rcc rId="769" sId="1">
    <nc r="H106" t="inlineStr">
      <is>
        <t>10/25/2023  8:27AM</t>
      </is>
    </nc>
  </rcc>
  <rcc rId="770" sId="1">
    <nc r="H108" t="inlineStr">
      <is>
        <t>10/30/2023  12:14PM</t>
      </is>
    </nc>
  </rcc>
  <rcc rId="771" sId="1">
    <nc r="H109" t="inlineStr">
      <is>
        <t>10/30/2023  12:12PM</t>
      </is>
    </nc>
  </rcc>
  <rcc rId="772" sId="1">
    <nc r="H111" t="inlineStr">
      <is>
        <t>10/30/2023  12:28PM</t>
      </is>
    </nc>
  </rcc>
  <rcc rId="773" sId="1">
    <nc r="H122" t="inlineStr">
      <is>
        <t>10/31/2023  9:01AM</t>
      </is>
    </nc>
  </rcc>
  <rcc rId="774" sId="1">
    <nc r="G126" t="inlineStr">
      <is>
        <t>10/31/2023  10:29AM</t>
      </is>
    </nc>
  </rcc>
  <rcc rId="775" sId="1">
    <nc r="G130" t="inlineStr">
      <is>
        <t>10/31/2023  11:06AM</t>
      </is>
    </nc>
  </rcc>
  <rcc rId="776" sId="1">
    <nc r="H130" t="inlineStr">
      <is>
        <t>11/1/2023  12:39PM</t>
      </is>
    </nc>
  </rcc>
  <rcc rId="777" sId="1">
    <nc r="G131" t="inlineStr">
      <is>
        <t>10/31/2023  11:28AM</t>
      </is>
    </nc>
  </rcc>
  <rcc rId="778" sId="1">
    <nc r="G136" t="inlineStr">
      <is>
        <t>10/31/2023  2:17PM</t>
      </is>
    </nc>
  </rcc>
  <rcc rId="779" sId="1">
    <nc r="G137" t="inlineStr">
      <is>
        <t>10/31/2023  1:33PM</t>
      </is>
    </nc>
  </rcc>
  <rcc rId="780" sId="1">
    <nc r="H137" t="inlineStr">
      <is>
        <t>10/31/2023  2:07PM</t>
      </is>
    </nc>
  </rcc>
  <rcc rId="781" sId="1">
    <nc r="G139" t="inlineStr">
      <is>
        <t>10/31/2023  2:09PM</t>
      </is>
    </nc>
  </rcc>
  <rcc rId="782" sId="1">
    <nc r="H139" t="inlineStr">
      <is>
        <t>10/31/2023  3:47PM</t>
      </is>
    </nc>
  </rcc>
  <rcc rId="783" sId="1">
    <oc r="L1" t="inlineStr">
      <is>
        <t>10/30/2023 5:00PM</t>
      </is>
    </oc>
    <nc r="L1" t="inlineStr">
      <is>
        <t>11/1/2023 12:45PM</t>
      </is>
    </nc>
  </rcc>
  <rcv guid="{CDF2CE27-18E3-4C32-A5CB-77844F84F8CC}" action="delete"/>
  <rcv guid="{CDF2CE27-18E3-4C32-A5CB-77844F84F8CC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4" sId="1">
    <oc r="F125" t="inlineStr">
      <is>
        <t>No</t>
      </is>
    </oc>
    <nc r="F125" t="inlineStr">
      <is>
        <t>Yes</t>
      </is>
    </nc>
  </rcc>
  <rcc rId="785" sId="1" odxf="1" dxf="1">
    <oc r="F126" t="inlineStr">
      <is>
        <t>No</t>
      </is>
    </oc>
    <nc r="F126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fmt sheetId="1" sqref="F127" start="0" length="0">
    <dxf>
      <font>
        <sz val="11"/>
        <color theme="1"/>
        <name val="Calibri"/>
        <family val="2"/>
        <scheme val="minor"/>
      </font>
    </dxf>
  </rfmt>
  <rfmt sheetId="1" sqref="F128" start="0" length="0">
    <dxf>
      <font>
        <sz val="11"/>
        <color theme="1"/>
        <name val="Calibri"/>
        <family val="2"/>
        <scheme val="minor"/>
      </font>
    </dxf>
  </rfmt>
  <rfmt sheetId="1" sqref="F129" start="0" length="0">
    <dxf>
      <font>
        <sz val="11"/>
        <color theme="1"/>
        <name val="Calibri"/>
        <family val="2"/>
        <scheme val="minor"/>
      </font>
    </dxf>
  </rfmt>
  <rfmt sheetId="1" sqref="F130" start="0" length="0">
    <dxf>
      <font>
        <sz val="11"/>
        <color theme="1"/>
        <name val="Calibri"/>
        <family val="2"/>
        <scheme val="minor"/>
      </font>
    </dxf>
  </rfmt>
  <rfmt sheetId="1" sqref="F131" start="0" length="0">
    <dxf>
      <font>
        <sz val="11"/>
        <color theme="1"/>
        <name val="Calibri"/>
        <family val="2"/>
        <scheme val="minor"/>
      </font>
    </dxf>
  </rfmt>
  <rfmt sheetId="1" sqref="F132" start="0" length="0">
    <dxf>
      <font>
        <sz val="11"/>
        <color theme="1"/>
        <name val="Calibri"/>
        <family val="2"/>
        <scheme val="minor"/>
      </font>
    </dxf>
  </rfmt>
  <rfmt sheetId="1" sqref="F133" start="0" length="0">
    <dxf>
      <font>
        <sz val="11"/>
        <color theme="1"/>
        <name val="Calibri"/>
        <family val="2"/>
        <scheme val="minor"/>
      </font>
    </dxf>
  </rfmt>
  <rfmt sheetId="1" sqref="F134" start="0" length="0">
    <dxf>
      <font>
        <sz val="11"/>
        <color theme="1"/>
        <name val="Calibri"/>
        <family val="2"/>
        <scheme val="minor"/>
      </font>
    </dxf>
  </rfmt>
  <rfmt sheetId="1" sqref="F135" start="0" length="0">
    <dxf>
      <font>
        <sz val="11"/>
        <color theme="1"/>
        <name val="Calibri"/>
        <family val="2"/>
        <scheme val="minor"/>
      </font>
    </dxf>
  </rfmt>
  <rfmt sheetId="1" sqref="F136" start="0" length="0">
    <dxf>
      <font>
        <color rgb="FFFF0000"/>
      </font>
    </dxf>
  </rfmt>
  <rfmt sheetId="1" sqref="F137" start="0" length="0">
    <dxf>
      <font>
        <sz val="11"/>
        <color theme="1"/>
        <name val="Calibri"/>
        <family val="2"/>
        <scheme val="minor"/>
      </font>
    </dxf>
  </rfmt>
  <rfmt sheetId="1" sqref="F138" start="0" length="0">
    <dxf>
      <font>
        <sz val="11"/>
        <color theme="1"/>
        <name val="Calibri"/>
        <family val="2"/>
        <scheme val="minor"/>
      </font>
    </dxf>
  </rfmt>
  <rcc rId="786" sId="1">
    <nc r="H125" t="inlineStr">
      <is>
        <t>11/1/2023  3:04PM</t>
      </is>
    </nc>
  </rcc>
  <rcc rId="787" sId="1">
    <nc r="H126" t="inlineStr">
      <is>
        <t>11/1/2023  2:41PM</t>
      </is>
    </nc>
  </rcc>
  <rcc rId="788" sId="1">
    <oc r="L1" t="inlineStr">
      <is>
        <t>11/1/2023 12:45PM</t>
      </is>
    </oc>
    <nc r="L1" t="inlineStr">
      <is>
        <t>11/1/2023 5:00PM</t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9" sId="1">
    <oc r="F124" t="inlineStr">
      <is>
        <t>No</t>
      </is>
    </oc>
    <nc r="F124" t="inlineStr">
      <is>
        <t>Yes</t>
      </is>
    </nc>
  </rcc>
  <rcc rId="790" sId="1">
    <oc r="F131" t="inlineStr">
      <is>
        <t>No</t>
      </is>
    </oc>
    <nc r="F131" t="inlineStr">
      <is>
        <t>Yes</t>
      </is>
    </nc>
  </rcc>
  <rcc rId="791" sId="1">
    <oc r="F136" t="inlineStr">
      <is>
        <t>No</t>
      </is>
    </oc>
    <nc r="F136" t="inlineStr">
      <is>
        <t>Yes</t>
      </is>
    </nc>
  </rcc>
  <rcc rId="792" sId="1">
    <oc r="F138" t="inlineStr">
      <is>
        <t>TBD</t>
      </is>
    </oc>
    <nc r="F138" t="inlineStr">
      <is>
        <t>No</t>
      </is>
    </nc>
  </rcc>
  <rfmt sheetId="1" sqref="A138:E138">
    <dxf>
      <fill>
        <patternFill patternType="solid">
          <bgColor rgb="FFFF0000"/>
        </patternFill>
      </fill>
    </dxf>
  </rfmt>
  <rfmt sheetId="1" sqref="G138:I138">
    <dxf>
      <fill>
        <patternFill patternType="solid">
          <bgColor rgb="FFFF0000"/>
        </patternFill>
      </fill>
    </dxf>
  </rfmt>
  <rcc rId="793" sId="1">
    <nc r="K138" t="inlineStr">
      <is>
        <t>REJECTED</t>
      </is>
    </nc>
  </rcc>
  <rfmt sheetId="1" sqref="K138" start="0" length="2147483647">
    <dxf>
      <font>
        <color rgb="FFFF0000"/>
      </font>
    </dxf>
  </rfmt>
  <rcc rId="794" sId="1">
    <nc r="G76" t="inlineStr">
      <is>
        <t>11/3/2023  12:04PM</t>
      </is>
    </nc>
  </rcc>
  <rcc rId="795" sId="1">
    <nc r="H76" t="inlineStr">
      <is>
        <t>11/3/2023  12:42PM</t>
      </is>
    </nc>
  </rcc>
  <rcc rId="796" sId="1">
    <nc r="G77" t="inlineStr">
      <is>
        <t>11/3/2023  12:05PM</t>
      </is>
    </nc>
  </rcc>
  <rcc rId="797" sId="1">
    <nc r="H77" t="inlineStr">
      <is>
        <t>11/3/2023  12:43PM</t>
      </is>
    </nc>
  </rcc>
  <rcc rId="798" sId="1">
    <nc r="H124" t="inlineStr">
      <is>
        <t>11/3/2023  1:15PM</t>
      </is>
    </nc>
  </rcc>
  <rcc rId="799" sId="1">
    <nc r="H131" t="inlineStr">
      <is>
        <t>11/1/2023  11:36AM</t>
      </is>
    </nc>
  </rcc>
  <rcc rId="800" sId="1">
    <nc r="H136" t="inlineStr">
      <is>
        <t>11/3/2023  1:33PM</t>
      </is>
    </nc>
  </rcc>
  <rcc rId="801" sId="1">
    <oc r="L1" t="inlineStr">
      <is>
        <t>11/1/2023 5:00PM</t>
      </is>
    </oc>
    <nc r="L1" t="inlineStr">
      <is>
        <t>11/6/2023 9:00AM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odxf="1" dxf="1">
    <nc r="A68" t="inlineStr">
      <is>
        <t>24-067</t>
      </is>
    </nc>
    <odxf>
      <font>
        <color auto="1"/>
      </font>
    </odxf>
    <ndxf>
      <font>
        <color rgb="FF000000"/>
      </font>
    </ndxf>
  </rcc>
  <rcc rId="2" sId="1" odxf="1" dxf="1">
    <nc r="B68" t="inlineStr">
      <is>
        <t>SMHA Finance PFC</t>
      </is>
    </nc>
    <odxf>
      <font>
        <color auto="1"/>
      </font>
    </odxf>
    <ndxf>
      <font>
        <color rgb="FF000000"/>
      </font>
    </ndxf>
  </rcc>
  <rcc rId="3" sId="1" odxf="1" dxf="1">
    <nc r="C68" t="inlineStr">
      <is>
        <t>Centerpoint Phase II Apts</t>
      </is>
    </nc>
    <odxf>
      <font>
        <color auto="1"/>
      </font>
    </odxf>
    <ndxf>
      <font>
        <color rgb="FF000000"/>
      </font>
    </ndxf>
  </rcc>
  <rcc rId="4" sId="1" odxf="1" dxf="1">
    <nc r="D68" t="inlineStr">
      <is>
        <t>10/17/2023  6:48PM</t>
      </is>
    </nc>
    <odxf>
      <font>
        <color auto="1"/>
      </font>
      <numFmt numFmtId="0" formatCode="General"/>
    </odxf>
    <ndxf>
      <font>
        <color rgb="FF000000"/>
      </font>
      <numFmt numFmtId="27" formatCode="m/d/yyyy\ h:mm"/>
    </ndxf>
  </rcc>
  <rcc rId="5" sId="1" odxf="1" dxf="1">
    <nc r="E68" t="inlineStr">
      <is>
        <t>Email</t>
      </is>
    </nc>
    <odxf>
      <font>
        <color auto="1"/>
      </font>
    </odxf>
    <ndxf>
      <font>
        <color rgb="FF000000"/>
      </font>
    </ndxf>
  </rcc>
  <rcc rId="6" sId="1" odxf="1" dxf="1">
    <nc r="A69" t="inlineStr">
      <is>
        <t>24-068</t>
      </is>
    </nc>
    <odxf>
      <font>
        <color auto="1"/>
      </font>
    </odxf>
    <ndxf>
      <font>
        <color rgb="FF000000"/>
      </font>
    </ndxf>
  </rcc>
  <rcc rId="7" sId="1" odxf="1" dxf="1">
    <nc r="B69" t="inlineStr">
      <is>
        <t>SMHA Finance PFC</t>
      </is>
    </nc>
    <odxf>
      <font>
        <color auto="1"/>
      </font>
    </odxf>
    <ndxf>
      <font>
        <color rgb="FF000000"/>
      </font>
    </ndxf>
  </rcc>
  <rcc rId="8" sId="1" odxf="1" dxf="1">
    <nc r="C69" t="inlineStr">
      <is>
        <t>Centerpoint Commons Apts</t>
      </is>
    </nc>
    <odxf>
      <font>
        <color auto="1"/>
      </font>
    </odxf>
    <ndxf>
      <font>
        <color rgb="FF000000"/>
      </font>
    </ndxf>
  </rcc>
  <rcc rId="9" sId="1" odxf="1" dxf="1">
    <nc r="D69" t="inlineStr">
      <is>
        <t>10/17/2023  7:02PM</t>
      </is>
    </nc>
    <odxf>
      <font>
        <color auto="1"/>
      </font>
      <numFmt numFmtId="0" formatCode="General"/>
    </odxf>
    <ndxf>
      <font>
        <color rgb="FF000000"/>
      </font>
      <numFmt numFmtId="27" formatCode="m/d/yyyy\ h:mm"/>
    </ndxf>
  </rcc>
  <rcc rId="10" sId="1" odxf="1" dxf="1">
    <nc r="E69" t="inlineStr">
      <is>
        <t>Email</t>
      </is>
    </nc>
    <odxf>
      <font>
        <color auto="1"/>
      </font>
    </odxf>
    <ndxf>
      <font>
        <color rgb="FF000000"/>
      </font>
    </ndxf>
  </rcc>
  <rcc rId="11" sId="1" odxf="1" dxf="1">
    <nc r="A70" t="inlineStr">
      <is>
        <t>24-069</t>
      </is>
    </nc>
    <odxf>
      <font>
        <color auto="1"/>
      </font>
    </odxf>
    <ndxf>
      <font>
        <color rgb="FF000000"/>
      </font>
    </ndxf>
  </rcc>
  <rcc rId="12" sId="1" odxf="1" dxf="1">
    <nc r="B70" t="inlineStr">
      <is>
        <t>San Antonio HT PFC</t>
      </is>
    </nc>
    <odxf>
      <font>
        <color auto="1"/>
      </font>
    </odxf>
    <ndxf>
      <font>
        <color rgb="FF000000"/>
      </font>
    </ndxf>
  </rcc>
  <rcc rId="13" sId="1" odxf="1" dxf="1">
    <nc r="C70" t="inlineStr">
      <is>
        <t>Artisan at Zarzamora Apts</t>
      </is>
    </nc>
    <odxf>
      <font>
        <color auto="1"/>
      </font>
    </odxf>
    <ndxf>
      <font>
        <color rgb="FF000000"/>
      </font>
    </ndxf>
  </rcc>
  <rcc rId="14" sId="1" odxf="1" dxf="1">
    <nc r="D70" t="inlineStr">
      <is>
        <t>10/17/2023  7:08PM</t>
      </is>
    </nc>
    <odxf>
      <font>
        <color auto="1"/>
      </font>
      <numFmt numFmtId="0" formatCode="General"/>
    </odxf>
    <ndxf>
      <font>
        <color rgb="FF000000"/>
      </font>
      <numFmt numFmtId="27" formatCode="m/d/yyyy\ h:mm"/>
    </ndxf>
  </rcc>
  <rcc rId="15" sId="1" odxf="1" dxf="1">
    <nc r="E70" t="inlineStr">
      <is>
        <t>Email</t>
      </is>
    </nc>
    <odxf>
      <font>
        <color auto="1"/>
      </font>
    </odxf>
    <ndxf>
      <font>
        <color rgb="FF000000"/>
      </font>
    </ndxf>
  </rcc>
  <rcc rId="16" sId="1" odxf="1" dxf="1">
    <nc r="A71" t="inlineStr">
      <is>
        <t>24-070</t>
      </is>
    </nc>
    <odxf>
      <font>
        <color auto="1"/>
      </font>
    </odxf>
    <ndxf>
      <font>
        <color rgb="FF000000"/>
      </font>
    </ndxf>
  </rcc>
  <rcc rId="17" sId="1" odxf="1" dxf="1">
    <nc r="B71" t="inlineStr">
      <is>
        <t>Bexar M&amp;DC</t>
      </is>
    </nc>
    <odxf>
      <font>
        <color auto="1"/>
      </font>
    </odxf>
    <ndxf>
      <font>
        <color rgb="FF000000"/>
      </font>
    </ndxf>
  </rcc>
  <rcc rId="18" sId="1" odxf="1" dxf="1">
    <nc r="C71" t="inlineStr">
      <is>
        <t>Culebra Road Apts</t>
      </is>
    </nc>
    <odxf>
      <font>
        <color auto="1"/>
      </font>
    </odxf>
    <ndxf>
      <font>
        <color rgb="FF000000"/>
      </font>
    </ndxf>
  </rcc>
  <rcc rId="19" sId="1" odxf="1" dxf="1">
    <nc r="D71" t="inlineStr">
      <is>
        <t>10/17/2023  7:14PM</t>
      </is>
    </nc>
    <odxf>
      <font>
        <color auto="1"/>
      </font>
      <numFmt numFmtId="0" formatCode="General"/>
    </odxf>
    <ndxf>
      <font>
        <color rgb="FF000000"/>
      </font>
      <numFmt numFmtId="27" formatCode="m/d/yyyy\ h:mm"/>
    </ndxf>
  </rcc>
  <rcc rId="20" sId="1" odxf="1" dxf="1">
    <nc r="E71" t="inlineStr">
      <is>
        <t>Email</t>
      </is>
    </nc>
    <odxf>
      <font>
        <color auto="1"/>
      </font>
    </odxf>
    <ndxf>
      <font>
        <color rgb="FF000000"/>
      </font>
    </ndxf>
  </rcc>
  <rcc rId="21" sId="1" odxf="1" dxf="1">
    <nc r="A72" t="inlineStr">
      <is>
        <t>24-071</t>
      </is>
    </nc>
    <odxf>
      <font>
        <color auto="1"/>
      </font>
    </odxf>
    <ndxf>
      <font>
        <color rgb="FF000000"/>
      </font>
    </ndxf>
  </rcc>
  <rcc rId="22" sId="1" odxf="1" dxf="1">
    <nc r="B72" t="inlineStr">
      <is>
        <t>HHA Fountainview PFC</t>
      </is>
    </nc>
    <odxf>
      <font>
        <color auto="1"/>
      </font>
    </odxf>
    <ndxf>
      <font>
        <color rgb="FF000000"/>
      </font>
    </ndxf>
  </rcc>
  <rcc rId="23" sId="1" odxf="1" dxf="1">
    <nc r="C72" t="inlineStr">
      <is>
        <t>Reserve at Ella Apts</t>
      </is>
    </nc>
    <odxf>
      <font>
        <color auto="1"/>
      </font>
    </odxf>
    <ndxf>
      <font>
        <color rgb="FF000000"/>
      </font>
    </ndxf>
  </rcc>
  <rcc rId="24" sId="1" odxf="1" dxf="1">
    <nc r="D72" t="inlineStr">
      <is>
        <t>10/18/2023  9:41AM</t>
      </is>
    </nc>
    <odxf>
      <font>
        <color auto="1"/>
      </font>
      <numFmt numFmtId="0" formatCode="General"/>
    </odxf>
    <ndxf>
      <font>
        <color rgb="FF000000"/>
      </font>
      <numFmt numFmtId="27" formatCode="m/d/yyyy\ h:mm"/>
    </ndxf>
  </rcc>
  <rcc rId="25" sId="1" odxf="1" dxf="1">
    <nc r="E72" t="inlineStr">
      <is>
        <t>Email</t>
      </is>
    </nc>
    <odxf>
      <font>
        <color auto="1"/>
      </font>
    </odxf>
    <ndxf>
      <font>
        <color rgb="FF000000"/>
      </font>
    </ndxf>
  </rcc>
  <rcc rId="26" sId="1" odxf="1" dxf="1">
    <nc r="A73" t="inlineStr">
      <is>
        <t>24-072</t>
      </is>
    </nc>
    <odxf>
      <font>
        <color auto="1"/>
      </font>
    </odxf>
    <ndxf>
      <font>
        <color rgb="FF000000"/>
      </font>
    </ndxf>
  </rcc>
  <rcc rId="27" sId="1" odxf="1" dxf="1">
    <nc r="B73" t="inlineStr">
      <is>
        <t>HHA Fountainview PFC</t>
      </is>
    </nc>
    <odxf>
      <font>
        <color auto="1"/>
      </font>
    </odxf>
    <ndxf>
      <font>
        <color rgb="FF000000"/>
      </font>
    </ndxf>
  </rcc>
  <rcc rId="28" sId="1" odxf="1" dxf="1">
    <nc r="C73" t="inlineStr">
      <is>
        <t>Dumont Place Apts</t>
      </is>
    </nc>
    <odxf>
      <font>
        <color auto="1"/>
      </font>
    </odxf>
    <ndxf>
      <font>
        <color rgb="FF000000"/>
      </font>
    </ndxf>
  </rcc>
  <rcc rId="29" sId="1" odxf="1" dxf="1">
    <nc r="D73" t="inlineStr">
      <is>
        <t>10/18/2023  9:42AM</t>
      </is>
    </nc>
    <odxf>
      <font>
        <color auto="1"/>
      </font>
      <numFmt numFmtId="0" formatCode="General"/>
    </odxf>
    <ndxf>
      <font>
        <color rgb="FF000000"/>
      </font>
      <numFmt numFmtId="27" formatCode="m/d/yyyy\ h:mm"/>
    </ndxf>
  </rcc>
  <rcc rId="30" sId="1" odxf="1" dxf="1">
    <nc r="E73" t="inlineStr">
      <is>
        <t>Email</t>
      </is>
    </nc>
    <odxf>
      <font>
        <color auto="1"/>
      </font>
    </odxf>
    <ndxf>
      <font>
        <color rgb="FF000000"/>
      </font>
    </ndxf>
  </rcc>
  <rcc rId="31" sId="1" odxf="1" dxf="1">
    <nc r="A74" t="inlineStr">
      <is>
        <t>24-073</t>
      </is>
    </nc>
    <odxf>
      <font>
        <color auto="1"/>
      </font>
    </odxf>
    <ndxf>
      <font>
        <color rgb="FF000000"/>
      </font>
    </ndxf>
  </rcc>
  <rcc rId="32" sId="1" odxf="1" dxf="1">
    <nc r="B74" t="inlineStr">
      <is>
        <t>Capital Area HFC</t>
      </is>
    </nc>
    <odxf>
      <font>
        <color auto="1"/>
      </font>
    </odxf>
    <ndxf>
      <font>
        <color rgb="FF000000"/>
      </font>
    </ndxf>
  </rcc>
  <rcc rId="33" sId="1" odxf="1" dxf="1">
    <nc r="C74" t="inlineStr">
      <is>
        <t>Kyle Family Apts</t>
      </is>
    </nc>
    <odxf>
      <font>
        <color auto="1"/>
      </font>
    </odxf>
    <ndxf>
      <font>
        <color rgb="FF000000"/>
      </font>
    </ndxf>
  </rcc>
  <rcc rId="34" sId="1" odxf="1" dxf="1">
    <nc r="D74" t="inlineStr">
      <is>
        <t>10/18/2023  9:50AM</t>
      </is>
    </nc>
    <odxf>
      <font>
        <color auto="1"/>
      </font>
      <numFmt numFmtId="0" formatCode="General"/>
    </odxf>
    <ndxf>
      <font>
        <color rgb="FF000000"/>
      </font>
      <numFmt numFmtId="27" formatCode="m/d/yyyy\ h:mm"/>
    </ndxf>
  </rcc>
  <rcc rId="35" sId="1" odxf="1" dxf="1">
    <nc r="E74" t="inlineStr">
      <is>
        <t>Email</t>
      </is>
    </nc>
    <odxf>
      <font>
        <color auto="1"/>
      </font>
    </odxf>
    <ndxf>
      <font>
        <color rgb="FF000000"/>
      </font>
    </ndxf>
  </rcc>
  <rcc rId="36" sId="1" odxf="1" dxf="1">
    <nc r="A75" t="inlineStr">
      <is>
        <t>24-074</t>
      </is>
    </nc>
    <odxf>
      <font>
        <color auto="1"/>
      </font>
    </odxf>
    <ndxf>
      <font>
        <color rgb="FF000000"/>
      </font>
    </ndxf>
  </rcc>
  <rcc rId="37" sId="1" odxf="1" dxf="1">
    <nc r="B75" t="inlineStr">
      <is>
        <t>Capital Area HFC</t>
      </is>
    </nc>
    <odxf>
      <font>
        <color auto="1"/>
      </font>
    </odxf>
    <ndxf>
      <font>
        <color rgb="FF000000"/>
      </font>
    </ndxf>
  </rcc>
  <rcc rId="38" sId="1" odxf="1" dxf="1">
    <nc r="C75" t="inlineStr">
      <is>
        <t>Blanco Basin</t>
      </is>
    </nc>
    <odxf>
      <font>
        <color auto="1"/>
      </font>
    </odxf>
    <ndxf>
      <font>
        <color rgb="FF000000"/>
      </font>
    </ndxf>
  </rcc>
  <rcc rId="39" sId="1" odxf="1" dxf="1">
    <nc r="D75" t="inlineStr">
      <is>
        <t>10/18/2023  9:56AM</t>
      </is>
    </nc>
    <odxf>
      <font>
        <color auto="1"/>
      </font>
      <numFmt numFmtId="0" formatCode="General"/>
    </odxf>
    <ndxf>
      <font>
        <color rgb="FF000000"/>
      </font>
      <numFmt numFmtId="27" formatCode="m/d/yyyy\ h:mm"/>
    </ndxf>
  </rcc>
  <rcc rId="40" sId="1" odxf="1" dxf="1">
    <nc r="E75" t="inlineStr">
      <is>
        <t>Email</t>
      </is>
    </nc>
    <odxf>
      <font>
        <color auto="1"/>
      </font>
    </odxf>
    <ndxf>
      <font>
        <color rgb="FF000000"/>
      </font>
    </ndxf>
  </rcc>
  <rcc rId="41" sId="1" odxf="1" dxf="1">
    <nc r="A76" t="inlineStr">
      <is>
        <t>24-075</t>
      </is>
    </nc>
    <odxf>
      <font>
        <color auto="1"/>
      </font>
    </odxf>
    <ndxf>
      <font>
        <color rgb="FF000000"/>
      </font>
    </ndxf>
  </rcc>
  <rcc rId="42" sId="1" odxf="1" dxf="1">
    <nc r="B76" t="inlineStr">
      <is>
        <t>Las Varas PFC</t>
      </is>
    </nc>
    <odxf>
      <font>
        <color auto="1"/>
      </font>
    </odxf>
    <ndxf>
      <font>
        <color rgb="FF000000"/>
      </font>
    </ndxf>
  </rcc>
  <rcc rId="43" sId="1" odxf="1" dxf="1">
    <nc r="C76" t="inlineStr">
      <is>
        <t>Union Park Apts</t>
      </is>
    </nc>
    <odxf>
      <font>
        <color auto="1"/>
      </font>
    </odxf>
    <ndxf>
      <font>
        <color rgb="FF000000"/>
      </font>
    </ndxf>
  </rcc>
  <rcc rId="44" sId="1" odxf="1" dxf="1">
    <nc r="D76" t="inlineStr">
      <is>
        <t>10/18/2023  10:33AM</t>
      </is>
    </nc>
    <odxf>
      <font>
        <color auto="1"/>
      </font>
      <numFmt numFmtId="0" formatCode="General"/>
    </odxf>
    <ndxf>
      <font>
        <color rgb="FF000000"/>
      </font>
      <numFmt numFmtId="27" formatCode="m/d/yyyy\ h:mm"/>
    </ndxf>
  </rcc>
  <rcc rId="45" sId="1" odxf="1" dxf="1">
    <nc r="E76" t="inlineStr">
      <is>
        <t>Email</t>
      </is>
    </nc>
    <odxf>
      <font>
        <color auto="1"/>
      </font>
    </odxf>
    <ndxf>
      <font>
        <color rgb="FF000000"/>
      </font>
    </ndxf>
  </rcc>
  <rcc rId="46" sId="1" odxf="1" dxf="1">
    <nc r="A77" t="inlineStr">
      <is>
        <t>24-076</t>
      </is>
    </nc>
    <odxf>
      <font>
        <color auto="1"/>
      </font>
    </odxf>
    <ndxf>
      <font>
        <color rgb="FF000000"/>
      </font>
    </ndxf>
  </rcc>
  <rcc rId="47" sId="1" odxf="1" dxf="1">
    <nc r="B77" t="inlineStr">
      <is>
        <t>Las Varas PFC</t>
      </is>
    </nc>
    <odxf>
      <font>
        <color auto="1"/>
      </font>
    </odxf>
    <ndxf>
      <font>
        <color rgb="FF000000"/>
      </font>
    </ndxf>
  </rcc>
  <rcc rId="48" sId="1" odxf="1" dxf="1">
    <nc r="C77" t="inlineStr">
      <is>
        <t>Union Pines Apts</t>
      </is>
    </nc>
    <odxf>
      <font>
        <color auto="1"/>
      </font>
    </odxf>
    <ndxf>
      <font>
        <color rgb="FF000000"/>
      </font>
    </ndxf>
  </rcc>
  <rcc rId="49" sId="1" odxf="1" dxf="1">
    <nc r="D77" t="inlineStr">
      <is>
        <t>10/18/2023  10:54AM</t>
      </is>
    </nc>
    <odxf>
      <font>
        <color auto="1"/>
      </font>
      <numFmt numFmtId="0" formatCode="General"/>
    </odxf>
    <ndxf>
      <font>
        <color rgb="FF000000"/>
      </font>
      <numFmt numFmtId="27" formatCode="m/d/yyyy\ h:mm"/>
    </ndxf>
  </rcc>
  <rcc rId="50" sId="1" odxf="1" dxf="1">
    <nc r="E77" t="inlineStr">
      <is>
        <t>Email</t>
      </is>
    </nc>
    <odxf>
      <font>
        <color auto="1"/>
      </font>
    </odxf>
    <ndxf>
      <font>
        <color rgb="FF000000"/>
      </font>
    </ndxf>
  </rcc>
  <rcc rId="51" sId="1" odxf="1" dxf="1">
    <nc r="A78" t="inlineStr">
      <is>
        <t>24-077</t>
      </is>
    </nc>
    <odxf>
      <font>
        <color auto="1"/>
      </font>
    </odxf>
    <ndxf>
      <font>
        <color rgb="FF000000"/>
      </font>
    </ndxf>
  </rcc>
  <rcc rId="52" sId="1" odxf="1" dxf="1">
    <nc r="B78" t="inlineStr">
      <is>
        <t>Premier Texarkana D&amp;MFC</t>
      </is>
    </nc>
    <odxf>
      <font>
        <color auto="1"/>
      </font>
    </odxf>
    <ndxf>
      <font>
        <color rgb="FF000000"/>
      </font>
    </ndxf>
  </rcc>
  <rcc rId="53" sId="1" odxf="1" dxf="1">
    <nc r="C78" t="inlineStr">
      <is>
        <t>Grim Hotel Apts</t>
      </is>
    </nc>
    <odxf>
      <font>
        <color auto="1"/>
      </font>
    </odxf>
    <ndxf>
      <font>
        <color rgb="FF000000"/>
      </font>
    </ndxf>
  </rcc>
  <rcc rId="54" sId="1" odxf="1" dxf="1">
    <nc r="D78" t="inlineStr">
      <is>
        <t>10/18/2023  11:57AM</t>
      </is>
    </nc>
    <odxf>
      <font>
        <color auto="1"/>
      </font>
      <numFmt numFmtId="0" formatCode="General"/>
    </odxf>
    <ndxf>
      <font>
        <color rgb="FF000000"/>
      </font>
      <numFmt numFmtId="27" formatCode="m/d/yyyy\ h:mm"/>
    </ndxf>
  </rcc>
  <rcc rId="55" sId="1" odxf="1" dxf="1">
    <nc r="E78" t="inlineStr">
      <is>
        <t>Email</t>
      </is>
    </nc>
    <odxf>
      <font>
        <color auto="1"/>
      </font>
    </odxf>
    <ndxf>
      <font>
        <color rgb="FF000000"/>
      </font>
    </ndxf>
  </rcc>
  <rcc rId="56" sId="1" odxf="1" dxf="1">
    <nc r="A79" t="inlineStr">
      <is>
        <t>24-078</t>
      </is>
    </nc>
    <odxf>
      <font>
        <color auto="1"/>
      </font>
    </odxf>
    <ndxf>
      <font>
        <color rgb="FF000000"/>
      </font>
    </ndxf>
  </rcc>
  <rcc rId="57" sId="1" odxf="1" dxf="1">
    <nc r="B79" t="inlineStr">
      <is>
        <t>HHA Fountainview PFC</t>
      </is>
    </nc>
    <odxf>
      <font>
        <color auto="1"/>
      </font>
    </odxf>
    <ndxf>
      <font>
        <color rgb="FF000000"/>
      </font>
    </ndxf>
  </rcc>
  <rcc rId="58" sId="1" odxf="1" dxf="1">
    <nc r="C79" t="inlineStr">
      <is>
        <t>Barker Oaks Apts</t>
      </is>
    </nc>
    <odxf>
      <font>
        <color auto="1"/>
      </font>
    </odxf>
    <ndxf>
      <font>
        <color rgb="FF000000"/>
      </font>
    </ndxf>
  </rcc>
  <rcc rId="59" sId="1" odxf="1" dxf="1">
    <nc r="D79" t="inlineStr">
      <is>
        <t>10/18/2023  12:01PM</t>
      </is>
    </nc>
    <odxf>
      <font>
        <color auto="1"/>
      </font>
      <numFmt numFmtId="0" formatCode="General"/>
    </odxf>
    <ndxf>
      <font>
        <color rgb="FF000000"/>
      </font>
      <numFmt numFmtId="27" formatCode="m/d/yyyy\ h:mm"/>
    </ndxf>
  </rcc>
  <rcc rId="60" sId="1" odxf="1" dxf="1">
    <nc r="E79" t="inlineStr">
      <is>
        <t>Email</t>
      </is>
    </nc>
    <odxf>
      <font>
        <color auto="1"/>
      </font>
    </odxf>
    <ndxf>
      <font>
        <color rgb="FF000000"/>
      </font>
    </ndxf>
  </rcc>
  <rcc rId="61" sId="1" odxf="1" dxf="1">
    <nc r="A80" t="inlineStr">
      <is>
        <t>24-079</t>
      </is>
    </nc>
    <odxf>
      <font>
        <color auto="1"/>
      </font>
    </odxf>
    <ndxf>
      <font>
        <color rgb="FF000000"/>
      </font>
    </ndxf>
  </rcc>
  <rcc rId="62" sId="1" odxf="1" dxf="1">
    <nc r="B80" t="inlineStr">
      <is>
        <t>Harris County HFC</t>
      </is>
    </nc>
    <odxf>
      <font>
        <color auto="1"/>
      </font>
    </odxf>
    <ndxf>
      <font>
        <color rgb="FF000000"/>
      </font>
    </ndxf>
  </rcc>
  <rcc rId="63" sId="1" odxf="1" dxf="1">
    <nc r="C80" t="inlineStr">
      <is>
        <t>Avenue C Apts</t>
      </is>
    </nc>
    <odxf>
      <font>
        <color auto="1"/>
      </font>
    </odxf>
    <ndxf>
      <font>
        <color rgb="FF000000"/>
      </font>
    </ndxf>
  </rcc>
  <rcc rId="64" sId="1" odxf="1" dxf="1">
    <nc r="D80" t="inlineStr">
      <is>
        <t>10/18/2023  12:10PM</t>
      </is>
    </nc>
    <odxf>
      <font>
        <color auto="1"/>
      </font>
      <numFmt numFmtId="0" formatCode="General"/>
    </odxf>
    <ndxf>
      <font>
        <color rgb="FF000000"/>
      </font>
      <numFmt numFmtId="27" formatCode="m/d/yyyy\ h:mm"/>
    </ndxf>
  </rcc>
  <rcc rId="65" sId="1" odxf="1" dxf="1">
    <nc r="E80" t="inlineStr">
      <is>
        <t>Email</t>
      </is>
    </nc>
    <odxf>
      <font>
        <color auto="1"/>
      </font>
    </odxf>
    <ndxf>
      <font>
        <color rgb="FF000000"/>
      </font>
    </ndxf>
  </rcc>
  <rcc rId="66" sId="1" odxf="1" dxf="1">
    <nc r="A81" t="inlineStr">
      <is>
        <t>24-080</t>
      </is>
    </nc>
    <odxf>
      <font>
        <color auto="1"/>
      </font>
    </odxf>
    <ndxf>
      <font>
        <color rgb="FF000000"/>
      </font>
    </ndxf>
  </rcc>
  <rcc rId="67" sId="1" odxf="1" dxf="1">
    <nc r="B81" t="inlineStr">
      <is>
        <t>Harris County HFC</t>
      </is>
    </nc>
    <odxf>
      <font>
        <color auto="1"/>
      </font>
    </odxf>
    <ndxf>
      <font>
        <color rgb="FF000000"/>
      </font>
    </ndxf>
  </rcc>
  <rcc rId="68" sId="1" odxf="1" dxf="1">
    <nc r="C81" t="inlineStr">
      <is>
        <t>The Tidwell</t>
      </is>
    </nc>
    <odxf>
      <font>
        <color auto="1"/>
      </font>
    </odxf>
    <ndxf>
      <font>
        <color rgb="FF000000"/>
      </font>
    </ndxf>
  </rcc>
  <rcc rId="69" sId="1" odxf="1" dxf="1">
    <nc r="D81" t="inlineStr">
      <is>
        <t>10/18/2023  2:38PM</t>
      </is>
    </nc>
    <odxf>
      <font>
        <color auto="1"/>
      </font>
      <numFmt numFmtId="0" formatCode="General"/>
    </odxf>
    <ndxf>
      <font>
        <color rgb="FF000000"/>
      </font>
      <numFmt numFmtId="27" formatCode="m/d/yyyy\ h:mm"/>
    </ndxf>
  </rcc>
  <rcc rId="70" sId="1" odxf="1" dxf="1">
    <nc r="E81" t="inlineStr">
      <is>
        <t>Email</t>
      </is>
    </nc>
    <odxf>
      <font>
        <color auto="1"/>
      </font>
    </odxf>
    <ndxf>
      <font>
        <color rgb="FF000000"/>
      </font>
    </ndxf>
  </rcc>
  <rcc rId="71" sId="1" odxf="1" dxf="1">
    <nc r="A82" t="inlineStr">
      <is>
        <t>24-081</t>
      </is>
    </nc>
    <odxf>
      <font>
        <color auto="1"/>
      </font>
    </odxf>
    <ndxf>
      <font>
        <color rgb="FF000000"/>
      </font>
    </ndxf>
  </rcc>
  <rcc rId="72" sId="1" odxf="1" dxf="1">
    <nc r="B82" t="inlineStr">
      <is>
        <t>Travis County HFC</t>
      </is>
    </nc>
    <odxf>
      <font>
        <color auto="1"/>
      </font>
    </odxf>
    <ndxf>
      <font>
        <color rgb="FF000000"/>
      </font>
    </ndxf>
  </rcc>
  <rcc rId="73" sId="1" odxf="1" dxf="1">
    <nc r="C82" t="inlineStr">
      <is>
        <t>Travis Park Apts</t>
      </is>
    </nc>
    <odxf>
      <font>
        <color auto="1"/>
      </font>
    </odxf>
    <ndxf>
      <font>
        <color rgb="FF000000"/>
      </font>
    </ndxf>
  </rcc>
  <rcc rId="74" sId="1" odxf="1" dxf="1">
    <nc r="D82" t="inlineStr">
      <is>
        <t>10/18/2023  3:45PM</t>
      </is>
    </nc>
    <odxf>
      <font>
        <color auto="1"/>
      </font>
      <numFmt numFmtId="0" formatCode="General"/>
    </odxf>
    <ndxf>
      <font>
        <color rgb="FF000000"/>
      </font>
      <numFmt numFmtId="27" formatCode="m/d/yyyy\ h:mm"/>
    </ndxf>
  </rcc>
  <rcc rId="75" sId="1" odxf="1" dxf="1">
    <nc r="E82" t="inlineStr">
      <is>
        <t>Email</t>
      </is>
    </nc>
    <odxf>
      <font>
        <color auto="1"/>
      </font>
    </odxf>
    <ndxf>
      <font>
        <color rgb="FF000000"/>
      </font>
    </ndxf>
  </rcc>
  <rcc rId="76" sId="1" odxf="1" dxf="1">
    <nc r="A83" t="inlineStr">
      <is>
        <t>24-082</t>
      </is>
    </nc>
    <odxf>
      <font>
        <color auto="1"/>
      </font>
    </odxf>
    <ndxf>
      <font>
        <color rgb="FF000000"/>
      </font>
    </ndxf>
  </rcc>
  <rcc rId="77" sId="1" odxf="1" dxf="1">
    <nc r="B83" t="inlineStr">
      <is>
        <t>Travis County HFC</t>
      </is>
    </nc>
    <odxf>
      <font>
        <color auto="1"/>
      </font>
    </odxf>
    <ndxf>
      <font>
        <color rgb="FF000000"/>
      </font>
    </ndxf>
  </rcc>
  <rcc rId="78" sId="1" odxf="1" dxf="1">
    <nc r="C83" t="inlineStr">
      <is>
        <t>Bluestein Boulevard Apts</t>
      </is>
    </nc>
    <odxf>
      <font>
        <color auto="1"/>
      </font>
    </odxf>
    <ndxf>
      <font>
        <color rgb="FF000000"/>
      </font>
    </ndxf>
  </rcc>
  <rcc rId="79" sId="1" odxf="1" dxf="1">
    <nc r="D83" t="inlineStr">
      <is>
        <t>10/18/2023  4:00PM</t>
      </is>
    </nc>
    <odxf>
      <font>
        <color auto="1"/>
      </font>
      <numFmt numFmtId="0" formatCode="General"/>
    </odxf>
    <ndxf>
      <font>
        <color rgb="FF000000"/>
      </font>
      <numFmt numFmtId="27" formatCode="m/d/yyyy\ h:mm"/>
    </ndxf>
  </rcc>
  <rcc rId="80" sId="1" odxf="1" dxf="1">
    <nc r="E83" t="inlineStr">
      <is>
        <t>Email</t>
      </is>
    </nc>
    <odxf>
      <font>
        <color auto="1"/>
      </font>
    </odxf>
    <ndxf>
      <font>
        <color rgb="FF000000"/>
      </font>
    </ndxf>
  </rcc>
  <rcc rId="81" sId="1">
    <nc r="F68" t="inlineStr">
      <is>
        <t>TBD</t>
      </is>
    </nc>
  </rcc>
  <rcc rId="82" sId="1">
    <nc r="F69" t="inlineStr">
      <is>
        <t>TBD</t>
      </is>
    </nc>
  </rcc>
  <rcc rId="83" sId="1">
    <nc r="F70" t="inlineStr">
      <is>
        <t>TBD</t>
      </is>
    </nc>
  </rcc>
  <rcc rId="84" sId="1">
    <nc r="F71" t="inlineStr">
      <is>
        <t>TBD</t>
      </is>
    </nc>
  </rcc>
  <rcc rId="85" sId="1">
    <nc r="F72" t="inlineStr">
      <is>
        <t>TBD</t>
      </is>
    </nc>
  </rcc>
  <rcc rId="86" sId="1">
    <nc r="F73" t="inlineStr">
      <is>
        <t>TBD</t>
      </is>
    </nc>
  </rcc>
  <rcc rId="87" sId="1">
    <nc r="F74" t="inlineStr">
      <is>
        <t>TBD</t>
      </is>
    </nc>
  </rcc>
  <rcc rId="88" sId="1">
    <nc r="F75" t="inlineStr">
      <is>
        <t>TBD</t>
      </is>
    </nc>
  </rcc>
  <rcc rId="89" sId="1">
    <nc r="F76" t="inlineStr">
      <is>
        <t>TBD</t>
      </is>
    </nc>
  </rcc>
  <rcc rId="90" sId="1">
    <nc r="F77" t="inlineStr">
      <is>
        <t>TBD</t>
      </is>
    </nc>
  </rcc>
  <rcc rId="91" sId="1">
    <nc r="F78" t="inlineStr">
      <is>
        <t>TBD</t>
      </is>
    </nc>
  </rcc>
  <rcc rId="92" sId="1">
    <nc r="F79" t="inlineStr">
      <is>
        <t>TBD</t>
      </is>
    </nc>
  </rcc>
  <rcc rId="93" sId="1">
    <nc r="F80" t="inlineStr">
      <is>
        <t>TBD</t>
      </is>
    </nc>
  </rcc>
  <rcc rId="94" sId="1">
    <nc r="F81" t="inlineStr">
      <is>
        <t>TBD</t>
      </is>
    </nc>
  </rcc>
  <rcc rId="95" sId="1">
    <nc r="F82" t="inlineStr">
      <is>
        <t>TBD</t>
      </is>
    </nc>
  </rcc>
  <rcc rId="96" sId="1">
    <nc r="F83" t="inlineStr">
      <is>
        <t>TBD</t>
      </is>
    </nc>
  </rcc>
  <rcc rId="97" sId="1">
    <oc r="F15" t="inlineStr">
      <is>
        <t>TBD</t>
      </is>
    </oc>
    <nc r="F15" t="inlineStr">
      <is>
        <t>Yes</t>
      </is>
    </nc>
  </rcc>
  <rcc rId="98" sId="1">
    <oc r="F16" t="inlineStr">
      <is>
        <t>TBD</t>
      </is>
    </oc>
    <nc r="F16" t="inlineStr">
      <is>
        <t>Yes</t>
      </is>
    </nc>
  </rcc>
  <rcc rId="99" sId="1">
    <oc r="F17" t="inlineStr">
      <is>
        <t>TBD</t>
      </is>
    </oc>
    <nc r="F17" t="inlineStr">
      <is>
        <t>Yes</t>
      </is>
    </nc>
  </rcc>
  <rcc rId="100" sId="1">
    <oc r="F18" t="inlineStr">
      <is>
        <t>TBD</t>
      </is>
    </oc>
    <nc r="F18" t="inlineStr">
      <is>
        <t>Yes</t>
      </is>
    </nc>
  </rcc>
  <rcc rId="101" sId="1">
    <oc r="F19" t="inlineStr">
      <is>
        <t>TBD</t>
      </is>
    </oc>
    <nc r="F19" t="inlineStr">
      <is>
        <t>Yes</t>
      </is>
    </nc>
  </rcc>
  <rcc rId="102" sId="1">
    <oc r="F20" t="inlineStr">
      <is>
        <t>TBD</t>
      </is>
    </oc>
    <nc r="F20" t="inlineStr">
      <is>
        <t>Yes</t>
      </is>
    </nc>
  </rcc>
  <rcc rId="103" sId="1">
    <oc r="F21" t="inlineStr">
      <is>
        <t>TBD</t>
      </is>
    </oc>
    <nc r="F21" t="inlineStr">
      <is>
        <t>No</t>
      </is>
    </nc>
  </rcc>
  <rcc rId="104" sId="1" odxf="1" dxf="1">
    <nc r="G14" t="inlineStr">
      <is>
        <t>10/18/2023  3:12PM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cc rId="105" sId="1" odxf="1" dxf="1">
    <nc r="H14" t="inlineStr">
      <is>
        <t>10/18/2023  3:22PM-WITHDRAWN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fmt sheetId="1" sqref="G15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15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cc rId="106" sId="1" odxf="1" dxf="1">
    <nc r="G16" t="inlineStr">
      <is>
        <t>10/18/2023  3:55PM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cc rId="107" sId="1" odxf="1" dxf="1">
    <nc r="H16" t="inlineStr">
      <is>
        <t>10/18/2023  4:29PM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fmt sheetId="1" sqref="G17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17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18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18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19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19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20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20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cc rId="108" sId="1" odxf="1" dxf="1">
    <nc r="G21" t="inlineStr">
      <is>
        <t>10/18/2023  5:12PM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fmt sheetId="1" sqref="H21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A14:H14">
    <dxf>
      <fill>
        <patternFill patternType="solid">
          <bgColor rgb="FFFF0000"/>
        </patternFill>
      </fill>
    </dxf>
  </rfmt>
  <rfmt sheetId="1" sqref="I14">
    <dxf>
      <fill>
        <patternFill patternType="solid">
          <bgColor rgb="FFFF0000"/>
        </patternFill>
      </fill>
    </dxf>
  </rfmt>
  <rcc rId="109" sId="1">
    <oc r="L1" t="inlineStr">
      <is>
        <t>10/17/2023 5:00PM</t>
      </is>
    </oc>
    <nc r="L1" t="inlineStr">
      <is>
        <t>10/18/2023 6:00PM</t>
      </is>
    </nc>
  </rcc>
  <rfmt sheetId="1" sqref="A21:XFD21" start="0" length="0">
    <dxf>
      <border>
        <bottom style="thin">
          <color indexed="64"/>
        </bottom>
      </border>
    </dxf>
  </rfmt>
  <rcc rId="110" sId="1">
    <oc r="F14" t="inlineStr">
      <is>
        <t>TBD</t>
      </is>
    </oc>
    <nc r="F14" t="inlineStr">
      <is>
        <t>No</t>
      </is>
    </nc>
  </rcc>
  <rcv guid="{CDF2CE27-18E3-4C32-A5CB-77844F84F8CC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" sId="1">
    <nc r="A84" t="inlineStr">
      <is>
        <t>24-083</t>
      </is>
    </nc>
  </rcc>
  <rcc rId="112" sId="1">
    <nc r="B84" t="inlineStr">
      <is>
        <t>Alamo Area HFC</t>
      </is>
    </nc>
  </rcc>
  <rcc rId="113" sId="1">
    <nc r="C84" t="inlineStr">
      <is>
        <t>Walnut Springs Apts</t>
      </is>
    </nc>
  </rcc>
  <rcc rId="114" sId="1">
    <nc r="D84" t="inlineStr">
      <is>
        <t>10/18/2023  8:45PM</t>
      </is>
    </nc>
  </rcc>
  <rcc rId="115" sId="1">
    <nc r="E84" t="inlineStr">
      <is>
        <t>Email</t>
      </is>
    </nc>
  </rcc>
  <rcc rId="116" sId="1">
    <nc r="A85" t="inlineStr">
      <is>
        <t>24-084</t>
      </is>
    </nc>
  </rcc>
  <rcc rId="117" sId="1">
    <nc r="B85" t="inlineStr">
      <is>
        <t>San Antonio HT PFC</t>
      </is>
    </nc>
  </rcc>
  <rcc rId="118" sId="1">
    <nc r="C85" t="inlineStr">
      <is>
        <t>Creek Bend Apt Homes</t>
      </is>
    </nc>
  </rcc>
  <rcc rId="119" sId="1">
    <nc r="D85" t="inlineStr">
      <is>
        <t>10/18/2023  8:48PM</t>
      </is>
    </nc>
  </rcc>
  <rcc rId="120" sId="1">
    <nc r="E85" t="inlineStr">
      <is>
        <t>Email</t>
      </is>
    </nc>
  </rcc>
  <rcc rId="121" sId="1">
    <nc r="A86" t="inlineStr">
      <is>
        <t>24-085</t>
      </is>
    </nc>
  </rcc>
  <rcc rId="122" sId="1">
    <nc r="B86" t="inlineStr">
      <is>
        <t>Las Varas PFC</t>
      </is>
    </nc>
  </rcc>
  <rcc rId="123" sId="1">
    <nc r="C86" t="inlineStr">
      <is>
        <t>Ingram Square Apts</t>
      </is>
    </nc>
  </rcc>
  <rcc rId="124" sId="1">
    <nc r="D86" t="inlineStr">
      <is>
        <t>10/18/2023  9:12PM</t>
      </is>
    </nc>
  </rcc>
  <rcc rId="125" sId="1">
    <nc r="E86" t="inlineStr">
      <is>
        <t>Email</t>
      </is>
    </nc>
  </rcc>
  <rcc rId="126" sId="1">
    <nc r="A87" t="inlineStr">
      <is>
        <t>24-086</t>
      </is>
    </nc>
  </rcc>
  <rcc rId="127" sId="1">
    <nc r="B87" t="inlineStr">
      <is>
        <t>San Antonio HT PFC</t>
      </is>
    </nc>
  </rcc>
  <rcc rId="128" sId="1">
    <nc r="C87" t="inlineStr">
      <is>
        <t>Legacy Senior Residences</t>
      </is>
    </nc>
  </rcc>
  <rcc rId="129" sId="1">
    <nc r="D87" t="inlineStr">
      <is>
        <t>10/18/2023  9:20PM</t>
      </is>
    </nc>
  </rcc>
  <rcc rId="130" sId="1">
    <nc r="E87" t="inlineStr">
      <is>
        <t>Email</t>
      </is>
    </nc>
  </rcc>
  <rcc rId="131" sId="1">
    <nc r="A88" t="inlineStr">
      <is>
        <t>24-087</t>
      </is>
    </nc>
  </rcc>
  <rcc rId="132" sId="1">
    <nc r="B88" t="inlineStr">
      <is>
        <t>THF PFC</t>
      </is>
    </nc>
  </rcc>
  <rcc rId="133" sId="1">
    <nc r="C88" t="inlineStr">
      <is>
        <t>Anna Family Apts</t>
      </is>
    </nc>
  </rcc>
  <rcc rId="134" sId="1">
    <nc r="D88" t="inlineStr">
      <is>
        <t>10/19/2023  10:08AM</t>
      </is>
    </nc>
  </rcc>
  <rcc rId="135" sId="1">
    <nc r="E88" t="inlineStr">
      <is>
        <t>Email</t>
      </is>
    </nc>
  </rcc>
  <rcc rId="136" sId="1">
    <nc r="A89" t="inlineStr">
      <is>
        <t>24-088</t>
      </is>
    </nc>
  </rcc>
  <rcc rId="137" sId="1">
    <nc r="B89" t="inlineStr">
      <is>
        <t>Capital Area HFC</t>
      </is>
    </nc>
  </rcc>
  <rcc rId="138" sId="1">
    <nc r="C89" t="inlineStr">
      <is>
        <t>Maxwell Hwy 21</t>
      </is>
    </nc>
  </rcc>
  <rcc rId="139" sId="1">
    <nc r="D89" t="inlineStr">
      <is>
        <t>10/19/2023  10:30AM</t>
      </is>
    </nc>
  </rcc>
  <rcc rId="140" sId="1">
    <nc r="E89" t="inlineStr">
      <is>
        <t>Email</t>
      </is>
    </nc>
  </rcc>
  <rcc rId="141" sId="1">
    <nc r="A90" t="inlineStr">
      <is>
        <t>24-089</t>
      </is>
    </nc>
  </rcc>
  <rcc rId="142" sId="1">
    <nc r="B90" t="inlineStr">
      <is>
        <t>HHA Fountainview PFC</t>
      </is>
    </nc>
  </rcc>
  <rcc rId="143" sId="1">
    <nc r="C90" t="inlineStr">
      <is>
        <t>South Union Place</t>
      </is>
    </nc>
  </rcc>
  <rcc rId="144" sId="1">
    <nc r="D90" t="inlineStr">
      <is>
        <t>10/19/2023  10:45AM</t>
      </is>
    </nc>
  </rcc>
  <rcc rId="145" sId="1">
    <nc r="E90" t="inlineStr">
      <is>
        <t>Email</t>
      </is>
    </nc>
  </rcc>
  <rcc rId="146" sId="1">
    <nc r="A91" t="inlineStr">
      <is>
        <t>24-090</t>
      </is>
    </nc>
  </rcc>
  <rcc rId="147" sId="1">
    <nc r="B91" t="inlineStr">
      <is>
        <t>Cameron EDC</t>
      </is>
    </nc>
  </rcc>
  <rcc rId="148" sId="1">
    <nc r="C91" t="inlineStr">
      <is>
        <t>The AIS, Inc. Project</t>
      </is>
    </nc>
  </rcc>
  <rcc rId="149" sId="1">
    <nc r="D91" t="inlineStr">
      <is>
        <t>10/19/2023  10:56AM</t>
      </is>
    </nc>
  </rcc>
  <rcc rId="150" sId="1">
    <nc r="E91" t="inlineStr">
      <is>
        <t>Email</t>
      </is>
    </nc>
  </rcc>
  <rcc rId="151" sId="1">
    <nc r="A92" t="inlineStr">
      <is>
        <t>24-091</t>
      </is>
    </nc>
  </rcc>
  <rcc rId="152" sId="1">
    <nc r="B92" t="inlineStr">
      <is>
        <t>City of Dallas HFC</t>
      </is>
    </nc>
  </rcc>
  <rcc rId="153" sId="1">
    <nc r="C92" t="inlineStr">
      <is>
        <t>Tenison Lofts</t>
      </is>
    </nc>
  </rcc>
  <rcc rId="154" sId="1">
    <nc r="D92" t="inlineStr">
      <is>
        <t>10/19/2023  12:08PM</t>
      </is>
    </nc>
  </rcc>
  <rcc rId="155" sId="1">
    <nc r="E92" t="inlineStr">
      <is>
        <t>Email</t>
      </is>
    </nc>
  </rcc>
  <rcc rId="156" sId="1">
    <nc r="A93" t="inlineStr">
      <is>
        <t>24-092</t>
      </is>
    </nc>
  </rcc>
  <rcc rId="157" sId="1">
    <nc r="B93" t="inlineStr">
      <is>
        <t>City of Dallas HFC</t>
      </is>
    </nc>
  </rcc>
  <rcc rId="158" sId="1">
    <nc r="C93" t="inlineStr">
      <is>
        <t>HiLine Illinois</t>
      </is>
    </nc>
  </rcc>
  <rcc rId="159" sId="1">
    <nc r="D93" t="inlineStr">
      <is>
        <t>10/19/2023  12:10PM</t>
      </is>
    </nc>
  </rcc>
  <rcc rId="160" sId="1">
    <nc r="E93" t="inlineStr">
      <is>
        <t>Email</t>
      </is>
    </nc>
  </rcc>
  <rcc rId="161" sId="1">
    <nc r="A94" t="inlineStr">
      <is>
        <t>24-093</t>
      </is>
    </nc>
  </rcc>
  <rcc rId="162" sId="1">
    <nc r="B94" t="inlineStr">
      <is>
        <t>City of Dallas HFC</t>
      </is>
    </nc>
  </rcc>
  <rcc rId="163" sId="1">
    <nc r="C94" t="inlineStr">
      <is>
        <t>Waterford at Goldmark</t>
      </is>
    </nc>
  </rcc>
  <rcc rId="164" sId="1">
    <nc r="D94" t="inlineStr">
      <is>
        <t>10/19/2023  12:14PM</t>
      </is>
    </nc>
  </rcc>
  <rcc rId="165" sId="1">
    <nc r="E94" t="inlineStr">
      <is>
        <t>Email</t>
      </is>
    </nc>
  </rcc>
  <rcc rId="166" sId="1">
    <nc r="A95" t="inlineStr">
      <is>
        <t>24-094</t>
      </is>
    </nc>
  </rcc>
  <rcc rId="167" sId="1">
    <nc r="B95" t="inlineStr">
      <is>
        <t>City of Dallas HFC</t>
      </is>
    </nc>
  </rcc>
  <rcc rId="168" sId="1">
    <nc r="C95" t="inlineStr">
      <is>
        <t>West Virginia Apts</t>
      </is>
    </nc>
  </rcc>
  <rcc rId="169" sId="1">
    <nc r="D95" t="inlineStr">
      <is>
        <t>10/19/2023  12:20PM</t>
      </is>
    </nc>
  </rcc>
  <rcc rId="170" sId="1">
    <nc r="E95" t="inlineStr">
      <is>
        <t>Email</t>
      </is>
    </nc>
  </rcc>
  <rcc rId="171" sId="1">
    <nc r="A96" t="inlineStr">
      <is>
        <t>24-095</t>
      </is>
    </nc>
  </rcc>
  <rcc rId="172" sId="1">
    <nc r="B96" t="inlineStr">
      <is>
        <t>City of Dallas HFC</t>
      </is>
    </nc>
  </rcc>
  <rcc rId="173" sId="1">
    <nc r="C96" t="inlineStr">
      <is>
        <t>The Ridge at Loop 12</t>
      </is>
    </nc>
  </rcc>
  <rcc rId="174" sId="1">
    <nc r="D96" t="inlineStr">
      <is>
        <t>10/19/2023  12:22PM</t>
      </is>
    </nc>
  </rcc>
  <rcc rId="175" sId="1">
    <nc r="E96" t="inlineStr">
      <is>
        <t>Email</t>
      </is>
    </nc>
  </rcc>
  <rcc rId="176" sId="1">
    <nc r="A97" t="inlineStr">
      <is>
        <t>24-096</t>
      </is>
    </nc>
  </rcc>
  <rcc rId="177" sId="1">
    <nc r="B97" t="inlineStr">
      <is>
        <t>City of Dallas HFC</t>
      </is>
    </nc>
  </rcc>
  <rcc rId="178" sId="1">
    <nc r="C97" t="inlineStr">
      <is>
        <t>The Mondello</t>
      </is>
    </nc>
  </rcc>
  <rcc rId="179" sId="1">
    <nc r="D97" t="inlineStr">
      <is>
        <t>10/19/2023  12:23PM</t>
      </is>
    </nc>
  </rcc>
  <rcc rId="180" sId="1">
    <nc r="E97" t="inlineStr">
      <is>
        <t>Email</t>
      </is>
    </nc>
  </rcc>
  <rcc rId="181" sId="1">
    <nc r="A98" t="inlineStr">
      <is>
        <t>24-097</t>
      </is>
    </nc>
  </rcc>
  <rcc rId="182" sId="1">
    <nc r="B98" t="inlineStr">
      <is>
        <t>City of Dallas HFC</t>
      </is>
    </nc>
  </rcc>
  <rcc rId="183" sId="1">
    <nc r="C98" t="inlineStr">
      <is>
        <t>Rosemont at Meadow Lane</t>
      </is>
    </nc>
  </rcc>
  <rcc rId="184" sId="1">
    <nc r="D98" t="inlineStr">
      <is>
        <t>10/19/2023  12:25PM</t>
      </is>
    </nc>
  </rcc>
  <rcc rId="185" sId="1">
    <nc r="E98" t="inlineStr">
      <is>
        <t>Email</t>
      </is>
    </nc>
  </rcc>
  <rcc rId="186" sId="1">
    <nc r="A99" t="inlineStr">
      <is>
        <t>24-098</t>
      </is>
    </nc>
  </rcc>
  <rcc rId="187" sId="1">
    <nc r="B99" t="inlineStr">
      <is>
        <t>City of Dallas HFC</t>
      </is>
    </nc>
  </rcc>
  <rcc rId="188" sId="1">
    <nc r="C99" t="inlineStr">
      <is>
        <t>Westmoreland Townhomes</t>
      </is>
    </nc>
  </rcc>
  <rcc rId="189" sId="1">
    <nc r="D99" t="inlineStr">
      <is>
        <t>10/19/2023  12:28PM</t>
      </is>
    </nc>
  </rcc>
  <rcc rId="190" sId="1">
    <nc r="E99" t="inlineStr">
      <is>
        <t>Email</t>
      </is>
    </nc>
  </rcc>
  <rcc rId="191" sId="1">
    <nc r="A100" t="inlineStr">
      <is>
        <t>24-099</t>
      </is>
    </nc>
  </rcc>
  <rcc rId="192" sId="1">
    <nc r="B100" t="inlineStr">
      <is>
        <t>City of Dallas HFC</t>
      </is>
    </nc>
  </rcc>
  <rcc rId="193" sId="1">
    <nc r="C100" t="inlineStr">
      <is>
        <t>Palladium Bruton Road</t>
      </is>
    </nc>
  </rcc>
  <rcc rId="194" sId="1">
    <nc r="D100" t="inlineStr">
      <is>
        <t>10/19/2023  12:31PM</t>
      </is>
    </nc>
  </rcc>
  <rcc rId="195" sId="1">
    <nc r="E100" t="inlineStr">
      <is>
        <t>Email</t>
      </is>
    </nc>
  </rcc>
  <rcc rId="196" sId="1">
    <nc r="A101" t="inlineStr">
      <is>
        <t>24-100</t>
      </is>
    </nc>
  </rcc>
  <rcc rId="197" sId="1">
    <nc r="B101" t="inlineStr">
      <is>
        <t>The Mesquite HFC</t>
      </is>
    </nc>
  </rcc>
  <rcc rId="198" sId="1">
    <nc r="C101" t="inlineStr">
      <is>
        <t>Wooded Lake Apts</t>
      </is>
    </nc>
  </rcc>
  <rcc rId="199" sId="1">
    <nc r="D101" t="inlineStr">
      <is>
        <t>10/19/2023  12:33PM</t>
      </is>
    </nc>
  </rcc>
  <rcc rId="200" sId="1">
    <nc r="E101" t="inlineStr">
      <is>
        <t>Email</t>
      </is>
    </nc>
  </rcc>
  <rcc rId="201" sId="1">
    <nc r="A102" t="inlineStr">
      <is>
        <t>24-101</t>
      </is>
    </nc>
  </rcc>
  <rcc rId="202" sId="1">
    <nc r="B102" t="inlineStr">
      <is>
        <t>Travis County Facilities Corporation</t>
      </is>
    </nc>
  </rcc>
  <rcc rId="203" sId="1">
    <nc r="C102" t="inlineStr">
      <is>
        <t>Belmont Apts</t>
      </is>
    </nc>
  </rcc>
  <rcc rId="204" sId="1">
    <nc r="D102" t="inlineStr">
      <is>
        <t>10/19/2023  12:58PM</t>
      </is>
    </nc>
  </rcc>
  <rcc rId="205" sId="1">
    <nc r="E102" t="inlineStr">
      <is>
        <t>Email</t>
      </is>
    </nc>
  </rcc>
  <rcc rId="206" sId="1">
    <nc r="A103" t="inlineStr">
      <is>
        <t>24-102</t>
      </is>
    </nc>
  </rcc>
  <rcc rId="207" sId="1">
    <nc r="B103" t="inlineStr">
      <is>
        <t>The Southeast Texas HFC</t>
      </is>
    </nc>
  </rcc>
  <rcc rId="208" sId="1">
    <nc r="C103" t="inlineStr">
      <is>
        <t>Bay Terrace Apts</t>
      </is>
    </nc>
  </rcc>
  <rcc rId="209" sId="1">
    <nc r="D103" t="inlineStr">
      <is>
        <t>10/19/2023  1:01PM</t>
      </is>
    </nc>
  </rcc>
  <rcc rId="210" sId="1">
    <nc r="E103" t="inlineStr">
      <is>
        <t>Email</t>
      </is>
    </nc>
  </rcc>
  <rcc rId="211" sId="1">
    <nc r="A104" t="inlineStr">
      <is>
        <t>24-103</t>
      </is>
    </nc>
  </rcc>
  <rcc rId="212" sId="1">
    <nc r="B104" t="inlineStr">
      <is>
        <t>Harris County HFC</t>
      </is>
    </nc>
  </rcc>
  <rcc rId="213" sId="1">
    <nc r="C104" t="inlineStr">
      <is>
        <t>Meadowbrook Plaza Apts</t>
      </is>
    </nc>
  </rcc>
  <rcc rId="214" sId="1">
    <nc r="D104" t="inlineStr">
      <is>
        <t>10/19/2023  1:24PM</t>
      </is>
    </nc>
  </rcc>
  <rcc rId="215" sId="1">
    <nc r="E104" t="inlineStr">
      <is>
        <t>Email</t>
      </is>
    </nc>
  </rcc>
  <rcc rId="216" sId="1">
    <nc r="A105" t="inlineStr">
      <is>
        <t>24-104</t>
      </is>
    </nc>
  </rcc>
  <rcc rId="217" sId="1">
    <nc r="B105" t="inlineStr">
      <is>
        <t>Lakeside Place PFC</t>
      </is>
    </nc>
  </rcc>
  <rcc rId="218" sId="1">
    <nc r="C105" t="inlineStr">
      <is>
        <t>The Life at Timber Ridge</t>
      </is>
    </nc>
  </rcc>
  <rcc rId="219" sId="1">
    <nc r="D105" t="inlineStr">
      <is>
        <t>10/19/2023  1:50PM</t>
      </is>
    </nc>
  </rcc>
  <rcc rId="220" sId="1">
    <nc r="E105" t="inlineStr">
      <is>
        <t>Email</t>
      </is>
    </nc>
  </rcc>
  <rcc rId="221" sId="1">
    <nc r="A106" t="inlineStr">
      <is>
        <t>24-105</t>
      </is>
    </nc>
  </rcc>
  <rcc rId="222" sId="1">
    <nc r="B106" t="inlineStr">
      <is>
        <t>Angelina and Neches RA IDC</t>
      </is>
    </nc>
  </rcc>
  <rcc rId="223" sId="1">
    <nc r="C106" t="inlineStr">
      <is>
        <t>Jefferson Enterprise Energy, LLC Solid Waste Disposal and Wastewater Treatment Facilities</t>
      </is>
    </nc>
  </rcc>
  <rcc rId="224" sId="1">
    <nc r="D106" t="inlineStr">
      <is>
        <t>10/19/2023  2:09PM</t>
      </is>
    </nc>
  </rcc>
  <rcc rId="225" sId="1">
    <nc r="E106" t="inlineStr">
      <is>
        <t>Email</t>
      </is>
    </nc>
  </rcc>
  <rcc rId="226" sId="1">
    <nc r="A107" t="inlineStr">
      <is>
        <t>24-106</t>
      </is>
    </nc>
  </rcc>
  <rcc rId="227" sId="1">
    <nc r="B107" t="inlineStr">
      <is>
        <t>Capital Area HFC</t>
      </is>
    </nc>
  </rcc>
  <rcc rId="228" sId="1">
    <nc r="C107" t="inlineStr">
      <is>
        <t>Riverview Apts</t>
      </is>
    </nc>
  </rcc>
  <rcc rId="229" sId="1">
    <nc r="D107" t="inlineStr">
      <is>
        <t>10/19/2023  2:36PM</t>
      </is>
    </nc>
  </rcc>
  <rcc rId="230" sId="1">
    <nc r="E107" t="inlineStr">
      <is>
        <t>Email</t>
      </is>
    </nc>
  </rcc>
  <rcc rId="231" sId="1">
    <nc r="A108" t="inlineStr">
      <is>
        <t>24-107</t>
      </is>
    </nc>
  </rcc>
  <rcc rId="232" sId="1">
    <nc r="B108" t="inlineStr">
      <is>
        <t>HHA Fountainview PFC</t>
      </is>
    </nc>
  </rcc>
  <rcc rId="233" sId="1">
    <nc r="C108" t="inlineStr">
      <is>
        <t>Heights at Post Oak Apts</t>
      </is>
    </nc>
  </rcc>
  <rcc rId="234" sId="1">
    <nc r="D108" t="inlineStr">
      <is>
        <t>10/19/2023  3:08PM</t>
      </is>
    </nc>
  </rcc>
  <rcc rId="235" sId="1">
    <nc r="E108" t="inlineStr">
      <is>
        <t>Email</t>
      </is>
    </nc>
  </rcc>
  <rcc rId="236" sId="1">
    <nc r="A109" t="inlineStr">
      <is>
        <t>24-108</t>
      </is>
    </nc>
  </rcc>
  <rcc rId="237" sId="1">
    <nc r="B109" t="inlineStr">
      <is>
        <t>HHA Fountainview PFC</t>
      </is>
    </nc>
  </rcc>
  <rcc rId="238" sId="1">
    <nc r="C109" t="inlineStr">
      <is>
        <t>The Redford Apts</t>
      </is>
    </nc>
  </rcc>
  <rcc rId="239" sId="1">
    <nc r="D109" t="inlineStr">
      <is>
        <t>10/19/2023  3:09PM</t>
      </is>
    </nc>
  </rcc>
  <rcc rId="240" sId="1">
    <nc r="E109" t="inlineStr">
      <is>
        <t>Email</t>
      </is>
    </nc>
  </rcc>
  <rcc rId="241" sId="1">
    <nc r="A110" t="inlineStr">
      <is>
        <t>24-109</t>
      </is>
    </nc>
  </rcc>
  <rcc rId="242" sId="1">
    <nc r="B110" t="inlineStr">
      <is>
        <t>Panhandle Regional HFC</t>
      </is>
    </nc>
  </rcc>
  <rcc rId="243" sId="1">
    <nc r="C110" t="inlineStr">
      <is>
        <t>Independence Village</t>
      </is>
    </nc>
  </rcc>
  <rcc rId="244" sId="1">
    <nc r="D110" t="inlineStr">
      <is>
        <t>10/19/2023  3:08PM</t>
      </is>
    </nc>
  </rcc>
  <rcc rId="245" sId="1">
    <nc r="E110" t="inlineStr">
      <is>
        <t>Email</t>
      </is>
    </nc>
  </rcc>
  <rcc rId="246" sId="1">
    <nc r="A111" t="inlineStr">
      <is>
        <t>24-110</t>
      </is>
    </nc>
  </rcc>
  <rcc rId="247" sId="1">
    <nc r="B111" t="inlineStr">
      <is>
        <t>HHA Fountainview PFC</t>
      </is>
    </nc>
  </rcc>
  <rcc rId="248" sId="1">
    <nc r="C111" t="inlineStr">
      <is>
        <t>Timber Ridge Apts</t>
      </is>
    </nc>
  </rcc>
  <rcc rId="249" sId="1">
    <nc r="D111" t="inlineStr">
      <is>
        <t>10/19/2023  3:10PM</t>
      </is>
    </nc>
  </rcc>
  <rcc rId="250" sId="1">
    <nc r="E111" t="inlineStr">
      <is>
        <t>Email</t>
      </is>
    </nc>
  </rcc>
  <rcc rId="251" sId="1">
    <nc r="A112" t="inlineStr">
      <is>
        <t>24-111</t>
      </is>
    </nc>
  </rcc>
  <rcc rId="252" sId="1">
    <nc r="B112" t="inlineStr">
      <is>
        <t>The Lubbock HFC</t>
      </is>
    </nc>
  </rcc>
  <rcc rId="253" sId="1">
    <nc r="C112" t="inlineStr">
      <is>
        <t>Silver Village Senior Apts</t>
      </is>
    </nc>
  </rcc>
  <rcc rId="254" sId="1">
    <nc r="D112" t="inlineStr">
      <is>
        <t>10/19/2023  3:27PM</t>
      </is>
    </nc>
  </rcc>
  <rcc rId="255" sId="1">
    <nc r="E112" t="inlineStr">
      <is>
        <t>Email</t>
      </is>
    </nc>
  </rcc>
  <rcc rId="256" sId="1">
    <nc r="A113" t="inlineStr">
      <is>
        <t>24-112</t>
      </is>
    </nc>
  </rcc>
  <rcc rId="257" sId="1">
    <nc r="B113" t="inlineStr">
      <is>
        <t>Texas Home Collaborative</t>
      </is>
    </nc>
  </rcc>
  <rcc rId="258" sId="1">
    <nc r="C113" t="inlineStr">
      <is>
        <t>The Life at Forest View</t>
      </is>
    </nc>
  </rcc>
  <rcc rId="259" sId="1">
    <nc r="D113" t="inlineStr">
      <is>
        <t>10/19/2023  3:42PM</t>
      </is>
    </nc>
  </rcc>
  <rcc rId="260" sId="1">
    <nc r="E113" t="inlineStr">
      <is>
        <t>Email</t>
      </is>
    </nc>
  </rcc>
  <rcc rId="261" sId="1">
    <nc r="A114" t="inlineStr">
      <is>
        <t>24-113</t>
      </is>
    </nc>
  </rcc>
  <rcc rId="262" sId="1">
    <nc r="B114" t="inlineStr">
      <is>
        <t>Capital Area HFC</t>
      </is>
    </nc>
  </rcc>
  <rcc rId="263" sId="1">
    <nc r="C114" t="inlineStr">
      <is>
        <t>The Springs Apts</t>
      </is>
    </nc>
  </rcc>
  <rcc rId="264" sId="1">
    <nc r="D114" t="inlineStr">
      <is>
        <t>10/19/2023  3:49PM</t>
      </is>
    </nc>
  </rcc>
  <rcc rId="265" sId="1">
    <nc r="E114" t="inlineStr">
      <is>
        <t>Email</t>
      </is>
    </nc>
  </rcc>
  <rcc rId="266" sId="1">
    <nc r="A115" t="inlineStr">
      <is>
        <t>24-114</t>
      </is>
    </nc>
  </rcc>
  <rcc rId="267" sId="1">
    <nc r="B115" t="inlineStr">
      <is>
        <t>Capital Area HFC</t>
      </is>
    </nc>
  </rcc>
  <rcc rId="268" sId="1">
    <nc r="C115" t="inlineStr">
      <is>
        <t>Northside Village</t>
      </is>
    </nc>
  </rcc>
  <rcc rId="269" sId="1">
    <nc r="D115" t="inlineStr">
      <is>
        <t>10/19/2023  3:56PM</t>
      </is>
    </nc>
  </rcc>
  <rcc rId="270" sId="1">
    <nc r="E115" t="inlineStr">
      <is>
        <t>Email</t>
      </is>
    </nc>
  </rcc>
  <rcc rId="271" sId="1">
    <nc r="A116" t="inlineStr">
      <is>
        <t>24-115</t>
      </is>
    </nc>
  </rcc>
  <rcc rId="272" sId="1">
    <nc r="B116" t="inlineStr">
      <is>
        <t>HHA Fountainview PFC</t>
      </is>
    </nc>
  </rcc>
  <rcc rId="273" sId="1">
    <nc r="C116" t="inlineStr">
      <is>
        <t>Brittons Place</t>
      </is>
    </nc>
  </rcc>
  <rcc rId="274" sId="1">
    <nc r="D116" t="inlineStr">
      <is>
        <t>10/19/2023  4:02PM</t>
      </is>
    </nc>
  </rcc>
  <rcc rId="275" sId="1">
    <nc r="E116" t="inlineStr">
      <is>
        <t>Email</t>
      </is>
    </nc>
  </rcc>
  <rcc rId="276" sId="1">
    <nc r="A117" t="inlineStr">
      <is>
        <t>24-116</t>
      </is>
    </nc>
  </rcc>
  <rcc rId="277" sId="1">
    <nc r="B117" t="inlineStr">
      <is>
        <t>HHA Fountainview PFC</t>
      </is>
    </nc>
  </rcc>
  <rcc rId="278" sId="1">
    <nc r="C117" t="inlineStr">
      <is>
        <t>Pleasant Hill Village</t>
      </is>
    </nc>
  </rcc>
  <rcc rId="279" sId="1">
    <nc r="D117" t="inlineStr">
      <is>
        <t>10/19/2023  4:03PM</t>
      </is>
    </nc>
  </rcc>
  <rcc rId="280" sId="1">
    <nc r="E117" t="inlineStr">
      <is>
        <t>Email</t>
      </is>
    </nc>
  </rcc>
  <rcc rId="281" sId="1">
    <nc r="A118" t="inlineStr">
      <is>
        <t>24-117</t>
      </is>
    </nc>
  </rcc>
  <rcc rId="282" sId="1">
    <nc r="B118" t="inlineStr">
      <is>
        <t>The Lubbock HFC</t>
      </is>
    </nc>
  </rcc>
  <rcc rId="283" sId="1">
    <nc r="C118" t="inlineStr">
      <is>
        <t>The Landing at Pinewood Park</t>
      </is>
    </nc>
  </rcc>
  <rcc rId="284" sId="1">
    <nc r="D118" t="inlineStr">
      <is>
        <t>10/19/2023  4:02PM</t>
      </is>
    </nc>
  </rcc>
  <rcc rId="285" sId="1">
    <nc r="E118" t="inlineStr">
      <is>
        <t>Email</t>
      </is>
    </nc>
  </rcc>
  <rcc rId="286" sId="1">
    <nc r="A119" t="inlineStr">
      <is>
        <t>24-118</t>
      </is>
    </nc>
  </rcc>
  <rcc rId="287" sId="1">
    <nc r="B119" t="inlineStr">
      <is>
        <t>THF PFC</t>
      </is>
    </nc>
  </rcc>
  <rcc rId="288" sId="1">
    <nc r="C119" t="inlineStr">
      <is>
        <t>Melissa Family Apts</t>
      </is>
    </nc>
  </rcc>
  <rcc rId="289" sId="1">
    <nc r="D119" t="inlineStr">
      <is>
        <t>10/19/2023  4:08PM</t>
      </is>
    </nc>
  </rcc>
  <rcc rId="290" sId="1">
    <nc r="E119" t="inlineStr">
      <is>
        <t>Email</t>
      </is>
    </nc>
  </rcc>
  <rcc rId="291" sId="1">
    <nc r="A120" t="inlineStr">
      <is>
        <t>24-119</t>
      </is>
    </nc>
  </rcc>
  <rcc rId="292" sId="1">
    <nc r="B120" t="inlineStr">
      <is>
        <t>Capital Area HFC</t>
      </is>
    </nc>
  </rcc>
  <rcc rId="293" sId="1">
    <nc r="C120" t="inlineStr">
      <is>
        <t>Ra Ra at Liberty Hill</t>
      </is>
    </nc>
  </rcc>
  <rcc rId="294" sId="1">
    <nc r="D120" t="inlineStr">
      <is>
        <t>10/19/2023  4:33PM</t>
      </is>
    </nc>
  </rcc>
  <rcc rId="295" sId="1">
    <nc r="E120" t="inlineStr">
      <is>
        <t>Email</t>
      </is>
    </nc>
  </rcc>
  <rcc rId="296" sId="1">
    <nc r="A121" t="inlineStr">
      <is>
        <t>24-120</t>
      </is>
    </nc>
  </rcc>
  <rcc rId="297" sId="1">
    <nc r="B121" t="inlineStr">
      <is>
        <t>THF PFC</t>
      </is>
    </nc>
  </rcc>
  <rcc rId="298" sId="1">
    <nc r="C121" t="inlineStr">
      <is>
        <t>Chisholm Trail</t>
      </is>
    </nc>
  </rcc>
  <rcc rId="299" sId="1">
    <nc r="D121" t="inlineStr">
      <is>
        <t>10/19/2023  4:43PM</t>
      </is>
    </nc>
  </rcc>
  <rcc rId="300" sId="1">
    <nc r="E121" t="inlineStr">
      <is>
        <t>Email</t>
      </is>
    </nc>
  </rcc>
  <rcc rId="301" sId="1">
    <nc r="A122" t="inlineStr">
      <is>
        <t>24-121</t>
      </is>
    </nc>
  </rcc>
  <rcc rId="302" sId="1">
    <nc r="B122" t="inlineStr">
      <is>
        <t>Midland County PFC</t>
      </is>
    </nc>
  </rcc>
  <rcc rId="303" sId="1">
    <nc r="C122" t="inlineStr">
      <is>
        <t>Legacy Senior Residences</t>
      </is>
    </nc>
  </rcc>
  <rcc rId="304" sId="1">
    <nc r="D122" t="inlineStr">
      <is>
        <t>10/19/2023  6:13PM</t>
      </is>
    </nc>
  </rcc>
  <rcc rId="305" sId="1">
    <nc r="E122" t="inlineStr">
      <is>
        <t>Email</t>
      </is>
    </nc>
  </rcc>
  <rcc rId="306" sId="1">
    <nc r="A123" t="inlineStr">
      <is>
        <t>24-122</t>
      </is>
    </nc>
  </rcc>
  <rcc rId="307" sId="1">
    <nc r="B123" t="inlineStr">
      <is>
        <t>San Antonio HTFC</t>
      </is>
    </nc>
  </rcc>
  <rcc rId="308" sId="1">
    <nc r="C123" t="inlineStr">
      <is>
        <t>The Arbors at West Avenue Apts</t>
      </is>
    </nc>
  </rcc>
  <rcc rId="309" sId="1">
    <nc r="D123" t="inlineStr">
      <is>
        <t>10/19/2023  6:17PM</t>
      </is>
    </nc>
  </rcc>
  <rcc rId="310" sId="1">
    <nc r="E123" t="inlineStr">
      <is>
        <t>Email</t>
      </is>
    </nc>
  </rcc>
  <rcc rId="311" sId="1">
    <nc r="F84" t="inlineStr">
      <is>
        <t>TBD</t>
      </is>
    </nc>
  </rcc>
  <rcc rId="312" sId="1">
    <nc r="F85" t="inlineStr">
      <is>
        <t>TBD</t>
      </is>
    </nc>
  </rcc>
  <rcc rId="313" sId="1">
    <nc r="F86" t="inlineStr">
      <is>
        <t>TBD</t>
      </is>
    </nc>
  </rcc>
  <rcc rId="314" sId="1">
    <nc r="F87" t="inlineStr">
      <is>
        <t>TBD</t>
      </is>
    </nc>
  </rcc>
  <rcc rId="315" sId="1">
    <nc r="F88" t="inlineStr">
      <is>
        <t>TBD</t>
      </is>
    </nc>
  </rcc>
  <rcc rId="316" sId="1">
    <nc r="F89" t="inlineStr">
      <is>
        <t>TBD</t>
      </is>
    </nc>
  </rcc>
  <rcc rId="317" sId="1">
    <nc r="F90" t="inlineStr">
      <is>
        <t>TBD</t>
      </is>
    </nc>
  </rcc>
  <rcc rId="318" sId="1">
    <nc r="F91" t="inlineStr">
      <is>
        <t>TBD</t>
      </is>
    </nc>
  </rcc>
  <rcc rId="319" sId="1">
    <nc r="F92" t="inlineStr">
      <is>
        <t>TBD</t>
      </is>
    </nc>
  </rcc>
  <rcc rId="320" sId="1">
    <nc r="F93" t="inlineStr">
      <is>
        <t>TBD</t>
      </is>
    </nc>
  </rcc>
  <rcc rId="321" sId="1">
    <nc r="F94" t="inlineStr">
      <is>
        <t>TBD</t>
      </is>
    </nc>
  </rcc>
  <rcc rId="322" sId="1">
    <nc r="F95" t="inlineStr">
      <is>
        <t>TBD</t>
      </is>
    </nc>
  </rcc>
  <rcc rId="323" sId="1">
    <nc r="F96" t="inlineStr">
      <is>
        <t>TBD</t>
      </is>
    </nc>
  </rcc>
  <rcc rId="324" sId="1">
    <nc r="F97" t="inlineStr">
      <is>
        <t>TBD</t>
      </is>
    </nc>
  </rcc>
  <rcc rId="325" sId="1">
    <nc r="F98" t="inlineStr">
      <is>
        <t>TBD</t>
      </is>
    </nc>
  </rcc>
  <rcc rId="326" sId="1">
    <nc r="F99" t="inlineStr">
      <is>
        <t>TBD</t>
      </is>
    </nc>
  </rcc>
  <rcc rId="327" sId="1">
    <nc r="F100" t="inlineStr">
      <is>
        <t>TBD</t>
      </is>
    </nc>
  </rcc>
  <rcc rId="328" sId="1">
    <nc r="F101" t="inlineStr">
      <is>
        <t>TBD</t>
      </is>
    </nc>
  </rcc>
  <rcc rId="329" sId="1">
    <nc r="F102" t="inlineStr">
      <is>
        <t>TBD</t>
      </is>
    </nc>
  </rcc>
  <rcc rId="330" sId="1">
    <nc r="F103" t="inlineStr">
      <is>
        <t>TBD</t>
      </is>
    </nc>
  </rcc>
  <rcc rId="331" sId="1">
    <nc r="F104" t="inlineStr">
      <is>
        <t>TBD</t>
      </is>
    </nc>
  </rcc>
  <rcc rId="332" sId="1">
    <nc r="F105" t="inlineStr">
      <is>
        <t>TBD</t>
      </is>
    </nc>
  </rcc>
  <rcc rId="333" sId="1">
    <nc r="F106" t="inlineStr">
      <is>
        <t>TBD</t>
      </is>
    </nc>
  </rcc>
  <rcc rId="334" sId="1">
    <nc r="F107" t="inlineStr">
      <is>
        <t>TBD</t>
      </is>
    </nc>
  </rcc>
  <rcc rId="335" sId="1">
    <nc r="F108" t="inlineStr">
      <is>
        <t>TBD</t>
      </is>
    </nc>
  </rcc>
  <rcc rId="336" sId="1">
    <nc r="F109" t="inlineStr">
      <is>
        <t>TBD</t>
      </is>
    </nc>
  </rcc>
  <rcc rId="337" sId="1">
    <nc r="F110" t="inlineStr">
      <is>
        <t>TBD</t>
      </is>
    </nc>
  </rcc>
  <rcc rId="338" sId="1">
    <nc r="F111" t="inlineStr">
      <is>
        <t>TBD</t>
      </is>
    </nc>
  </rcc>
  <rcc rId="339" sId="1">
    <nc r="F112" t="inlineStr">
      <is>
        <t>TBD</t>
      </is>
    </nc>
  </rcc>
  <rcc rId="340" sId="1">
    <nc r="F113" t="inlineStr">
      <is>
        <t>TBD</t>
      </is>
    </nc>
  </rcc>
  <rcc rId="341" sId="1">
    <nc r="F114" t="inlineStr">
      <is>
        <t>TBD</t>
      </is>
    </nc>
  </rcc>
  <rcc rId="342" sId="1">
    <nc r="F115" t="inlineStr">
      <is>
        <t>TBD</t>
      </is>
    </nc>
  </rcc>
  <rcc rId="343" sId="1">
    <nc r="F116" t="inlineStr">
      <is>
        <t>TBD</t>
      </is>
    </nc>
  </rcc>
  <rcc rId="344" sId="1">
    <nc r="F117" t="inlineStr">
      <is>
        <t>TBD</t>
      </is>
    </nc>
  </rcc>
  <rcc rId="345" sId="1">
    <nc r="F118" t="inlineStr">
      <is>
        <t>TBD</t>
      </is>
    </nc>
  </rcc>
  <rcc rId="346" sId="1">
    <nc r="F119" t="inlineStr">
      <is>
        <t>TBD</t>
      </is>
    </nc>
  </rcc>
  <rcc rId="347" sId="1">
    <nc r="F120" t="inlineStr">
      <is>
        <t>TBD</t>
      </is>
    </nc>
  </rcc>
  <rcc rId="348" sId="1">
    <nc r="F121" t="inlineStr">
      <is>
        <t>TBD</t>
      </is>
    </nc>
  </rcc>
  <rcc rId="349" sId="1">
    <nc r="F122" t="inlineStr">
      <is>
        <t>TBD</t>
      </is>
    </nc>
  </rcc>
  <rcc rId="350" sId="1">
    <nc r="F123" t="inlineStr">
      <is>
        <t>TBD</t>
      </is>
    </nc>
  </rcc>
  <rcc rId="351" sId="1" numFmtId="19">
    <oc r="I15">
      <v>45212</v>
    </oc>
    <nc r="I15">
      <v>45211</v>
    </nc>
  </rcc>
  <rcc rId="352" sId="1" numFmtId="19">
    <oc r="I19">
      <v>45211</v>
    </oc>
    <nc r="I19">
      <v>45212</v>
    </nc>
  </rcc>
  <rcc rId="353" sId="1" numFmtId="19">
    <oc r="I20">
      <v>45210</v>
    </oc>
    <nc r="I20">
      <v>45211</v>
    </nc>
  </rcc>
  <rcc rId="354" sId="1" numFmtId="19">
    <oc r="I28">
      <v>45205</v>
    </oc>
    <nc r="I28">
      <v>45209</v>
    </nc>
  </rcc>
  <rcc rId="355" sId="1" numFmtId="19">
    <oc r="I29">
      <v>45216</v>
    </oc>
    <nc r="I29">
      <v>45211</v>
    </nc>
  </rcc>
  <rcc rId="356" sId="1" numFmtId="19">
    <nc r="I31">
      <v>45211</v>
    </nc>
  </rcc>
  <rcc rId="357" sId="1" numFmtId="19">
    <nc r="I34">
      <v>45212</v>
    </nc>
  </rcc>
  <rcc rId="358" sId="1" numFmtId="19">
    <nc r="I36">
      <v>45212</v>
    </nc>
  </rcc>
  <rcc rId="359" sId="1" numFmtId="19">
    <nc r="I38">
      <v>45215</v>
    </nc>
  </rcc>
  <rcc rId="360" sId="1" numFmtId="19">
    <nc r="I39">
      <v>45215</v>
    </nc>
  </rcc>
  <rcc rId="361" sId="1" numFmtId="19">
    <nc r="I40">
      <v>45216</v>
    </nc>
  </rcc>
  <rcc rId="362" sId="1" numFmtId="19">
    <nc r="I42">
      <v>45211</v>
    </nc>
  </rcc>
  <rcc rId="363" sId="1" numFmtId="19">
    <nc r="I43">
      <v>45211</v>
    </nc>
  </rcc>
  <rcc rId="364" sId="1" numFmtId="19">
    <nc r="I44">
      <v>45211</v>
    </nc>
  </rcc>
  <rcc rId="365" sId="1" numFmtId="19">
    <nc r="I46">
      <v>45216</v>
    </nc>
  </rcc>
  <rcc rId="366" sId="1" numFmtId="19">
    <nc r="I47">
      <v>45216</v>
    </nc>
  </rcc>
  <rcc rId="367" sId="1" numFmtId="19">
    <nc r="I48">
      <v>45215</v>
    </nc>
  </rcc>
  <rcc rId="368" sId="1" numFmtId="19">
    <nc r="I50">
      <v>45216</v>
    </nc>
  </rcc>
  <rcc rId="369" sId="1" numFmtId="19">
    <nc r="I52">
      <v>45216</v>
    </nc>
  </rcc>
  <rcc rId="370" sId="1" numFmtId="19">
    <nc r="I55">
      <v>45216</v>
    </nc>
  </rcc>
  <rcc rId="371" sId="1" numFmtId="19">
    <nc r="I56">
      <v>45217</v>
    </nc>
  </rcc>
  <rcc rId="372" sId="1" numFmtId="19">
    <nc r="I57">
      <v>45205</v>
    </nc>
  </rcc>
  <rcc rId="373" sId="1" numFmtId="19">
    <nc r="I58">
      <v>45218</v>
    </nc>
  </rcc>
  <rcc rId="374" sId="1" numFmtId="19">
    <nc r="I59">
      <v>45212</v>
    </nc>
  </rcc>
  <rcc rId="375" sId="1" numFmtId="19">
    <nc r="I60">
      <v>45217</v>
    </nc>
  </rcc>
  <rcc rId="376" sId="1" numFmtId="19">
    <nc r="I61">
      <v>45217</v>
    </nc>
  </rcc>
  <rcc rId="377" sId="1" numFmtId="19">
    <nc r="I63">
      <v>45217</v>
    </nc>
  </rcc>
  <rcc rId="378" sId="1" numFmtId="19">
    <nc r="I64">
      <v>45216</v>
    </nc>
  </rcc>
  <rcc rId="379" sId="1" numFmtId="19">
    <nc r="I65">
      <v>45216</v>
    </nc>
  </rcc>
  <rcc rId="380" sId="1" numFmtId="19">
    <nc r="I66">
      <v>45217</v>
    </nc>
  </rcc>
  <rcc rId="381" sId="1" numFmtId="19">
    <nc r="I67">
      <v>45217</v>
    </nc>
  </rcc>
  <rcc rId="382" sId="1" numFmtId="19">
    <nc r="I68">
      <v>45217</v>
    </nc>
  </rcc>
  <rcc rId="383" sId="1" numFmtId="19">
    <nc r="I69">
      <v>45217</v>
    </nc>
  </rcc>
  <rcc rId="384" sId="1" numFmtId="19">
    <nc r="I70">
      <v>45217</v>
    </nc>
  </rcc>
  <rcc rId="385" sId="1" numFmtId="19">
    <nc r="I71">
      <v>45217</v>
    </nc>
  </rcc>
  <rcc rId="386" sId="1" numFmtId="19">
    <nc r="I72">
      <v>45217</v>
    </nc>
  </rcc>
  <rcc rId="387" sId="1" numFmtId="19">
    <nc r="I73">
      <v>45217</v>
    </nc>
  </rcc>
  <rcc rId="388" sId="1" numFmtId="19">
    <nc r="I74">
      <v>45218</v>
    </nc>
  </rcc>
  <rcc rId="389" sId="1" numFmtId="19">
    <nc r="I75">
      <v>45218</v>
    </nc>
  </rcc>
  <rcc rId="390" sId="1" numFmtId="19">
    <nc r="I76">
      <v>45212</v>
    </nc>
  </rcc>
  <rcc rId="391" sId="1" numFmtId="19">
    <nc r="I77">
      <v>45212</v>
    </nc>
  </rcc>
  <rcc rId="392" sId="1" numFmtId="19">
    <nc r="I78">
      <v>45217</v>
    </nc>
  </rcc>
  <rcc rId="393" sId="1" numFmtId="19">
    <nc r="I79">
      <v>45218</v>
    </nc>
  </rcc>
  <rcc rId="394" sId="1" numFmtId="19">
    <nc r="I80">
      <v>45217</v>
    </nc>
  </rcc>
  <rcc rId="395" sId="1" numFmtId="19">
    <nc r="I81">
      <v>45217</v>
    </nc>
  </rcc>
  <rcc rId="396" sId="1" numFmtId="19">
    <nc r="I82">
      <v>45217</v>
    </nc>
  </rcc>
  <rcc rId="397" sId="1" numFmtId="19">
    <nc r="I83">
      <v>45217</v>
    </nc>
  </rcc>
  <rcc rId="398" sId="1" numFmtId="19">
    <nc r="I84">
      <v>45218</v>
    </nc>
  </rcc>
  <rcc rId="399" sId="1" numFmtId="19">
    <nc r="I85">
      <v>45218</v>
    </nc>
  </rcc>
  <rcc rId="400" sId="1" numFmtId="19">
    <nc r="I86">
      <v>45218</v>
    </nc>
  </rcc>
  <rcc rId="401" sId="1" numFmtId="19">
    <nc r="I87">
      <v>45218</v>
    </nc>
  </rcc>
  <rcc rId="402" sId="1" numFmtId="19">
    <nc r="I90">
      <v>45218</v>
    </nc>
  </rcc>
  <rcc rId="403" sId="1" numFmtId="19">
    <nc r="I92">
      <v>45217</v>
    </nc>
  </rcc>
  <rcc rId="404" sId="1" numFmtId="19">
    <nc r="I93">
      <v>45217</v>
    </nc>
  </rcc>
  <rcc rId="405" sId="1" numFmtId="19">
    <nc r="I94">
      <v>45217</v>
    </nc>
  </rcc>
  <rcc rId="406" sId="1" numFmtId="19">
    <nc r="I95">
      <v>45217</v>
    </nc>
  </rcc>
  <rcc rId="407" sId="1" numFmtId="19">
    <nc r="I96">
      <v>45217</v>
    </nc>
  </rcc>
  <rcc rId="408" sId="1" numFmtId="19">
    <nc r="I97">
      <v>45217</v>
    </nc>
  </rcc>
  <rcc rId="409" sId="1" numFmtId="19">
    <nc r="I98">
      <v>45217</v>
    </nc>
  </rcc>
  <rcc rId="410" sId="1" numFmtId="19">
    <nc r="I99">
      <v>45217</v>
    </nc>
  </rcc>
  <rcc rId="411" sId="1" numFmtId="19">
    <nc r="I100">
      <v>45217</v>
    </nc>
  </rcc>
  <rcc rId="412" sId="1" numFmtId="19">
    <nc r="I101">
      <v>45217</v>
    </nc>
  </rcc>
  <rcc rId="413" sId="1" numFmtId="19">
    <nc r="I102">
      <v>45218</v>
    </nc>
  </rcc>
  <rcc rId="414" sId="1" numFmtId="19">
    <nc r="I104">
      <v>45218</v>
    </nc>
  </rcc>
  <rcc rId="415" sId="1" numFmtId="19">
    <nc r="I108">
      <v>45218</v>
    </nc>
  </rcc>
  <rcc rId="416" sId="1" numFmtId="19">
    <nc r="I109">
      <v>45218</v>
    </nc>
  </rcc>
  <rcc rId="417" sId="1" numFmtId="19">
    <nc r="I111">
      <v>45218</v>
    </nc>
  </rcc>
  <rcc rId="418" sId="1" numFmtId="19">
    <nc r="I116">
      <v>45218</v>
    </nc>
  </rcc>
  <rcc rId="419" sId="1" numFmtId="19">
    <nc r="I117">
      <v>45218</v>
    </nc>
  </rcc>
  <rfmt sheetId="1" sqref="F129" start="0" length="0">
    <dxf>
      <border>
        <left/>
        <right/>
        <top/>
        <bottom style="thin">
          <color indexed="64"/>
        </bottom>
      </border>
    </dxf>
  </rfmt>
  <rfmt sheetId="1" sqref="A106:XFD106" start="0" length="2147483647">
    <dxf>
      <font>
        <color rgb="FFFF0000"/>
      </font>
    </dxf>
  </rfmt>
  <rfmt sheetId="1" sqref="A91:XFD91" start="0" length="2147483647">
    <dxf>
      <font>
        <color rgb="FFFF0000"/>
      </font>
    </dxf>
  </rfmt>
  <rfmt sheetId="1" sqref="A23:XFD23" start="0" length="0">
    <dxf>
      <border>
        <bottom style="thin">
          <color indexed="64"/>
        </bottom>
      </border>
    </dxf>
  </rfmt>
  <rfmt sheetId="1" sqref="A21:XFD21" start="0" length="0">
    <dxf>
      <border>
        <bottom/>
      </border>
    </dxf>
  </rfmt>
  <rcc rId="420" sId="1">
    <nc r="H21" t="inlineStr">
      <is>
        <t>10/18/2023  8:45PM</t>
      </is>
    </nc>
  </rcc>
  <rcc rId="421" sId="1">
    <nc r="G22" t="inlineStr">
      <is>
        <t>10/19/2023  11:54AM</t>
      </is>
    </nc>
  </rcc>
  <rcc rId="422" sId="1">
    <oc r="F21" t="inlineStr">
      <is>
        <t>No</t>
      </is>
    </oc>
    <nc r="F21" t="inlineStr">
      <is>
        <t>Yes</t>
      </is>
    </nc>
  </rcc>
  <rcc rId="423" sId="1">
    <oc r="F22" t="inlineStr">
      <is>
        <t>TBD</t>
      </is>
    </oc>
    <nc r="F22" t="inlineStr">
      <is>
        <t>No</t>
      </is>
    </nc>
  </rcc>
  <rcc rId="424" sId="1">
    <oc r="F23" t="inlineStr">
      <is>
        <t>TBD</t>
      </is>
    </oc>
    <nc r="F23" t="inlineStr">
      <is>
        <t>Yes</t>
      </is>
    </nc>
  </rcc>
  <rcc rId="425" sId="1">
    <oc r="L1" t="inlineStr">
      <is>
        <t>10/18/2023 6:00PM</t>
      </is>
    </oc>
    <nc r="L1" t="inlineStr">
      <is>
        <t>10/19/2023 6:20PM</t>
      </is>
    </nc>
  </rcc>
  <rcc rId="426" sId="1" odxf="1" dxf="1" numFmtId="19">
    <nc r="I53">
      <v>45216</v>
    </nc>
    <ndxf>
      <numFmt numFmtId="19" formatCode="m/d/yyyy"/>
    </ndxf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21" start="0" length="0">
    <dxf>
      <font>
        <color rgb="FF000000"/>
      </font>
    </dxf>
  </rfmt>
  <rfmt sheetId="1" sqref="B121" start="0" length="0">
    <dxf>
      <font>
        <color rgb="FF000000"/>
      </font>
    </dxf>
  </rfmt>
  <rfmt sheetId="1" sqref="C121" start="0" length="0">
    <dxf>
      <font>
        <color rgb="FF000000"/>
      </font>
    </dxf>
  </rfmt>
  <rfmt sheetId="1" sqref="D121" start="0" length="0">
    <dxf>
      <font>
        <color rgb="FF000000"/>
      </font>
      <numFmt numFmtId="27" formatCode="m/d/yyyy\ h:mm"/>
    </dxf>
  </rfmt>
  <rfmt sheetId="1" sqref="E121" start="0" length="0">
    <dxf>
      <font>
        <color rgb="FF000000"/>
      </font>
    </dxf>
  </rfmt>
  <rfmt sheetId="1" sqref="A122" start="0" length="0">
    <dxf>
      <font>
        <color rgb="FF000000"/>
      </font>
    </dxf>
  </rfmt>
  <rcc rId="427" sId="1" odxf="1" dxf="1">
    <oc r="B122" t="inlineStr">
      <is>
        <t>Midland County PFC</t>
      </is>
    </oc>
    <nc r="B122" t="inlineStr">
      <is>
        <t>Housing Options, Inc</t>
      </is>
    </nc>
    <odxf>
      <font>
        <color auto="1"/>
      </font>
    </odxf>
    <ndxf>
      <font>
        <color rgb="FF000000"/>
      </font>
    </ndxf>
  </rcc>
  <rcc rId="428" sId="1" odxf="1" dxf="1">
    <oc r="C122" t="inlineStr">
      <is>
        <t>Legacy Senior Residences</t>
      </is>
    </oc>
    <nc r="C122" t="inlineStr">
      <is>
        <t>Royal Crest Apts</t>
      </is>
    </nc>
    <odxf>
      <font>
        <color auto="1"/>
      </font>
    </odxf>
    <ndxf>
      <font>
        <color rgb="FF000000"/>
      </font>
    </ndxf>
  </rcc>
  <rcc rId="429" sId="1" odxf="1" dxf="1">
    <oc r="D122" t="inlineStr">
      <is>
        <t>10/19/2023  6:13PM</t>
      </is>
    </oc>
    <nc r="D122" t="inlineStr">
      <is>
        <t>10/19/2023  5:54PM</t>
      </is>
    </nc>
    <odxf>
      <font>
        <color auto="1"/>
      </font>
      <numFmt numFmtId="0" formatCode="General"/>
    </odxf>
    <ndxf>
      <font>
        <color rgb="FF000000"/>
      </font>
      <numFmt numFmtId="27" formatCode="m/d/yyyy\ h:mm"/>
    </ndxf>
  </rcc>
  <rfmt sheetId="1" sqref="E122" start="0" length="0">
    <dxf>
      <font>
        <color rgb="FF000000"/>
      </font>
    </dxf>
  </rfmt>
  <rfmt sheetId="1" sqref="A123" start="0" length="0">
    <dxf>
      <font>
        <color rgb="FF000000"/>
      </font>
    </dxf>
  </rfmt>
  <rcc rId="430" sId="1" odxf="1" dxf="1">
    <oc r="B123" t="inlineStr">
      <is>
        <t>San Antonio HTFC</t>
      </is>
    </oc>
    <nc r="B123" t="inlineStr">
      <is>
        <t>Midland County PFC</t>
      </is>
    </nc>
    <odxf>
      <font>
        <color auto="1"/>
      </font>
    </odxf>
    <ndxf>
      <font>
        <color rgb="FF000000"/>
      </font>
    </ndxf>
  </rcc>
  <rcc rId="431" sId="1" odxf="1" dxf="1">
    <oc r="C123" t="inlineStr">
      <is>
        <t>The Arbors at West Avenue Apts</t>
      </is>
    </oc>
    <nc r="C123" t="inlineStr">
      <is>
        <t>Legacy Senior Residences</t>
      </is>
    </nc>
    <odxf>
      <font>
        <color auto="1"/>
      </font>
    </odxf>
    <ndxf>
      <font>
        <color rgb="FF000000"/>
      </font>
    </ndxf>
  </rcc>
  <rcc rId="432" sId="1" odxf="1" dxf="1">
    <oc r="D123" t="inlineStr">
      <is>
        <t>10/19/2023  6:17PM</t>
      </is>
    </oc>
    <nc r="D123" t="inlineStr">
      <is>
        <t>10/19/2023  6:13PM</t>
      </is>
    </nc>
    <odxf>
      <font>
        <color auto="1"/>
      </font>
      <numFmt numFmtId="0" formatCode="General"/>
    </odxf>
    <ndxf>
      <font>
        <color rgb="FF000000"/>
      </font>
      <numFmt numFmtId="27" formatCode="m/d/yyyy\ h:mm"/>
    </ndxf>
  </rcc>
  <rfmt sheetId="1" sqref="E123" start="0" length="0">
    <dxf>
      <font>
        <color rgb="FF000000"/>
      </font>
    </dxf>
  </rfmt>
  <rcc rId="433" sId="1" odxf="1" dxf="1">
    <nc r="A124" t="inlineStr">
      <is>
        <t>24-123</t>
      </is>
    </nc>
    <odxf>
      <font>
        <color auto="1"/>
      </font>
    </odxf>
    <ndxf>
      <font>
        <color rgb="FF000000"/>
      </font>
    </ndxf>
  </rcc>
  <rcc rId="434" sId="1" odxf="1" dxf="1">
    <nc r="B124" t="inlineStr">
      <is>
        <t>San Antonio HTFC</t>
      </is>
    </nc>
    <odxf>
      <font>
        <color auto="1"/>
      </font>
    </odxf>
    <ndxf>
      <font>
        <color rgb="FF000000"/>
      </font>
    </ndxf>
  </rcc>
  <rcc rId="435" sId="1" odxf="1" dxf="1">
    <nc r="C124" t="inlineStr">
      <is>
        <t>The Arbors at West Avenue Apts</t>
      </is>
    </nc>
    <odxf>
      <font>
        <color auto="1"/>
      </font>
    </odxf>
    <ndxf>
      <font>
        <color rgb="FF000000"/>
      </font>
    </ndxf>
  </rcc>
  <rcc rId="436" sId="1" odxf="1" dxf="1">
    <nc r="D124" t="inlineStr">
      <is>
        <t>10/19/2023  6:17PM</t>
      </is>
    </nc>
    <odxf>
      <font>
        <color auto="1"/>
      </font>
      <numFmt numFmtId="0" formatCode="General"/>
    </odxf>
    <ndxf>
      <font>
        <color rgb="FF000000"/>
      </font>
      <numFmt numFmtId="27" formatCode="m/d/yyyy\ h:mm"/>
    </ndxf>
  </rcc>
  <rcc rId="437" sId="1" odxf="1" dxf="1">
    <nc r="E124" t="inlineStr">
      <is>
        <t>Email</t>
      </is>
    </nc>
    <odxf>
      <font>
        <color auto="1"/>
      </font>
    </odxf>
    <ndxf>
      <font>
        <color rgb="FF000000"/>
      </font>
    </ndxf>
  </rcc>
  <rcc rId="438" sId="1">
    <nc r="F124" t="inlineStr">
      <is>
        <t>TBD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39" sId="1" ref="A126:XFD138" action="insertRow"/>
  <rcc rId="440" sId="1" odxf="1" dxf="1">
    <nc r="A125" t="inlineStr">
      <is>
        <t>24-124</t>
      </is>
    </nc>
    <odxf>
      <font>
        <color auto="1"/>
      </font>
    </odxf>
    <ndxf>
      <font>
        <color rgb="FF000000"/>
      </font>
    </ndxf>
  </rcc>
  <rcc rId="441" sId="1" odxf="1" dxf="1">
    <nc r="B125" t="inlineStr">
      <is>
        <t>McKinney HFC</t>
      </is>
    </nc>
    <odxf>
      <font>
        <color auto="1"/>
      </font>
    </odxf>
    <ndxf>
      <font>
        <color rgb="FF000000"/>
      </font>
    </ndxf>
  </rcc>
  <rcc rId="442" sId="1" odxf="1" dxf="1">
    <nc r="C125" t="inlineStr">
      <is>
        <t>The Remnant at Greenwood Apartments I (Murray Place)</t>
      </is>
    </nc>
    <odxf>
      <font>
        <color auto="1"/>
      </font>
    </odxf>
    <ndxf>
      <font>
        <color rgb="FF000000"/>
      </font>
    </ndxf>
  </rcc>
  <rcc rId="443" sId="1" odxf="1" dxf="1">
    <nc r="D125" t="inlineStr">
      <is>
        <t>10/19/2023  6:28PM</t>
      </is>
    </nc>
    <odxf>
      <font>
        <color auto="1"/>
      </font>
      <numFmt numFmtId="0" formatCode="General"/>
    </odxf>
    <ndxf>
      <font>
        <color rgb="FF000000"/>
      </font>
      <numFmt numFmtId="27" formatCode="m/d/yyyy\ h:mm"/>
    </ndxf>
  </rcc>
  <rcc rId="444" sId="1" odxf="1" dxf="1">
    <nc r="E125" t="inlineStr">
      <is>
        <t>Email</t>
      </is>
    </nc>
    <odxf>
      <font>
        <color auto="1"/>
      </font>
    </odxf>
    <ndxf>
      <font>
        <color rgb="FF000000"/>
      </font>
    </ndxf>
  </rcc>
  <rcc rId="445" sId="1" odxf="1" dxf="1">
    <nc r="A126" t="inlineStr">
      <is>
        <t>24-125</t>
      </is>
    </nc>
    <odxf>
      <font>
        <color auto="1"/>
      </font>
    </odxf>
    <ndxf>
      <font>
        <color rgb="FF000000"/>
      </font>
    </ndxf>
  </rcc>
  <rcc rId="446" sId="1" odxf="1" dxf="1">
    <nc r="B126" t="inlineStr">
      <is>
        <t>McKinney HFC</t>
      </is>
    </nc>
    <odxf>
      <font>
        <color auto="1"/>
      </font>
    </odxf>
    <ndxf>
      <font>
        <color rgb="FF000000"/>
      </font>
    </ndxf>
  </rcc>
  <rcc rId="447" sId="1" odxf="1" dxf="1">
    <nc r="C126" t="inlineStr">
      <is>
        <t>The Remnant at Greenwood Apartments II (Throckmorton Street)</t>
      </is>
    </nc>
    <odxf>
      <font>
        <color auto="1"/>
      </font>
    </odxf>
    <ndxf>
      <font>
        <color rgb="FF000000"/>
      </font>
    </ndxf>
  </rcc>
  <rcc rId="448" sId="1" odxf="1" dxf="1">
    <nc r="D126" t="inlineStr">
      <is>
        <t>10/19/2023  6:34PM</t>
      </is>
    </nc>
    <odxf>
      <font>
        <color auto="1"/>
      </font>
      <numFmt numFmtId="0" formatCode="General"/>
    </odxf>
    <ndxf>
      <font>
        <color rgb="FF000000"/>
      </font>
      <numFmt numFmtId="27" formatCode="m/d/yyyy\ h:mm"/>
    </ndxf>
  </rcc>
  <rcc rId="449" sId="1" odxf="1" dxf="1">
    <nc r="E126" t="inlineStr">
      <is>
        <t>Email</t>
      </is>
    </nc>
    <odxf>
      <font>
        <color auto="1"/>
      </font>
    </odxf>
    <ndxf>
      <font>
        <color rgb="FF000000"/>
      </font>
    </ndxf>
  </rcc>
  <rcc rId="450" sId="1" odxf="1" dxf="1">
    <nc r="A127" t="inlineStr">
      <is>
        <t>24-126</t>
      </is>
    </nc>
    <odxf>
      <font>
        <color auto="1"/>
      </font>
    </odxf>
    <ndxf>
      <font>
        <color rgb="FF000000"/>
      </font>
    </ndxf>
  </rcc>
  <rcc rId="451" sId="1" odxf="1" dxf="1">
    <nc r="B127" t="inlineStr">
      <is>
        <t>San Antonio HT PFC</t>
      </is>
    </nc>
    <odxf>
      <font>
        <color auto="1"/>
      </font>
    </odxf>
    <ndxf>
      <font>
        <color rgb="FF000000"/>
      </font>
    </ndxf>
  </rcc>
  <rcc rId="452" sId="1" odxf="1" dxf="1">
    <nc r="C127" t="inlineStr">
      <is>
        <t>Brooks Senior Apts</t>
      </is>
    </nc>
    <odxf>
      <font>
        <color auto="1"/>
      </font>
    </odxf>
    <ndxf>
      <font>
        <color rgb="FF000000"/>
      </font>
    </ndxf>
  </rcc>
  <rcc rId="453" sId="1" odxf="1" dxf="1">
    <nc r="D127" t="inlineStr">
      <is>
        <t>10/19/2023  6:43PM</t>
      </is>
    </nc>
    <odxf>
      <font>
        <color auto="1"/>
      </font>
      <numFmt numFmtId="0" formatCode="General"/>
    </odxf>
    <ndxf>
      <font>
        <color rgb="FF000000"/>
      </font>
      <numFmt numFmtId="27" formatCode="m/d/yyyy\ h:mm"/>
    </ndxf>
  </rcc>
  <rcc rId="454" sId="1" odxf="1" dxf="1">
    <nc r="E127" t="inlineStr">
      <is>
        <t>Email</t>
      </is>
    </nc>
    <odxf>
      <font>
        <color auto="1"/>
      </font>
    </odxf>
    <ndxf>
      <font>
        <color rgb="FF000000"/>
      </font>
    </ndxf>
  </rcc>
  <rcc rId="455" sId="1" odxf="1" dxf="1">
    <nc r="A128" t="inlineStr">
      <is>
        <t>24-127</t>
      </is>
    </nc>
    <odxf>
      <font>
        <color auto="1"/>
      </font>
    </odxf>
    <ndxf>
      <font>
        <color rgb="FF000000"/>
      </font>
    </ndxf>
  </rcc>
  <rcc rId="456" sId="1" odxf="1" dxf="1">
    <nc r="B128" t="inlineStr">
      <is>
        <t>San Antonio HT PFC</t>
      </is>
    </nc>
    <odxf>
      <font>
        <color auto="1"/>
      </font>
    </odxf>
    <ndxf>
      <font>
        <color rgb="FF000000"/>
      </font>
    </ndxf>
  </rcc>
  <rcc rId="457" sId="1" odxf="1" dxf="1">
    <nc r="C128" t="inlineStr">
      <is>
        <t>Brooks Family Apts</t>
      </is>
    </nc>
    <odxf>
      <font>
        <color auto="1"/>
      </font>
    </odxf>
    <ndxf>
      <font>
        <color rgb="FF000000"/>
      </font>
    </ndxf>
  </rcc>
  <rcc rId="458" sId="1" odxf="1" dxf="1">
    <nc r="D128" t="inlineStr">
      <is>
        <t>10/19/2023  6:56PM</t>
      </is>
    </nc>
    <odxf>
      <font>
        <color auto="1"/>
      </font>
      <numFmt numFmtId="0" formatCode="General"/>
    </odxf>
    <ndxf>
      <font>
        <color rgb="FF000000"/>
      </font>
      <numFmt numFmtId="27" formatCode="m/d/yyyy\ h:mm"/>
    </ndxf>
  </rcc>
  <rcc rId="459" sId="1" odxf="1" dxf="1">
    <nc r="E128" t="inlineStr">
      <is>
        <t>Email</t>
      </is>
    </nc>
    <odxf>
      <font>
        <color auto="1"/>
      </font>
    </odxf>
    <ndxf>
      <font>
        <color rgb="FF000000"/>
      </font>
    </ndxf>
  </rcc>
  <rcc rId="460" sId="1" odxf="1" dxf="1">
    <nc r="A129" t="inlineStr">
      <is>
        <t>24-128</t>
      </is>
    </nc>
    <odxf>
      <font>
        <color auto="1"/>
      </font>
    </odxf>
    <ndxf>
      <font>
        <color rgb="FF000000"/>
      </font>
    </ndxf>
  </rcc>
  <rcc rId="461" sId="1" odxf="1" dxf="1">
    <nc r="B129" t="inlineStr">
      <is>
        <t>Texas Home Collaborative</t>
      </is>
    </nc>
    <odxf>
      <font>
        <color auto="1"/>
      </font>
    </odxf>
    <ndxf>
      <font>
        <color rgb="FF000000"/>
      </font>
    </ndxf>
  </rcc>
  <rcc rId="462" sId="1" odxf="1" dxf="1">
    <nc r="C129" t="inlineStr">
      <is>
        <t>Harbor Lights Crossing</t>
      </is>
    </nc>
    <odxf>
      <font>
        <color auto="1"/>
      </font>
    </odxf>
    <ndxf>
      <font>
        <color rgb="FF000000"/>
      </font>
    </ndxf>
  </rcc>
  <rcc rId="463" sId="1" odxf="1" dxf="1">
    <nc r="D129" t="inlineStr">
      <is>
        <t>10/20/2023  8:42AM</t>
      </is>
    </nc>
    <odxf>
      <font>
        <color auto="1"/>
      </font>
      <numFmt numFmtId="0" formatCode="General"/>
    </odxf>
    <ndxf>
      <font>
        <color rgb="FF000000"/>
      </font>
      <numFmt numFmtId="27" formatCode="m/d/yyyy\ h:mm"/>
    </ndxf>
  </rcc>
  <rcc rId="464" sId="1" odxf="1" dxf="1">
    <nc r="E129" t="inlineStr">
      <is>
        <t>Email</t>
      </is>
    </nc>
    <odxf>
      <font>
        <color auto="1"/>
      </font>
    </odxf>
    <ndxf>
      <font>
        <color rgb="FF000000"/>
      </font>
    </ndxf>
  </rcc>
  <rcc rId="465" sId="1" odxf="1" dxf="1">
    <nc r="A130" t="inlineStr">
      <is>
        <t>24-129</t>
      </is>
    </nc>
    <odxf>
      <font>
        <color auto="1"/>
      </font>
    </odxf>
    <ndxf>
      <font>
        <color rgb="FF000000"/>
      </font>
    </ndxf>
  </rcc>
  <rcc rId="466" sId="1" odxf="1" dxf="1">
    <nc r="B130" t="inlineStr">
      <is>
        <t>THF PFC</t>
      </is>
    </nc>
    <odxf>
      <font>
        <color auto="1"/>
      </font>
    </odxf>
    <ndxf>
      <font>
        <color rgb="FF000000"/>
      </font>
    </ndxf>
  </rcc>
  <rcc rId="467" sId="1" odxf="1" dxf="1">
    <nc r="C130" t="inlineStr">
      <is>
        <t>Mustang Ridge Crossing</t>
      </is>
    </nc>
    <odxf>
      <font>
        <color auto="1"/>
      </font>
    </odxf>
    <ndxf>
      <font>
        <color rgb="FF000000"/>
      </font>
    </ndxf>
  </rcc>
  <rcc rId="468" sId="1" odxf="1" dxf="1">
    <nc r="D130" t="inlineStr">
      <is>
        <t>10/20/2023  9:14AM</t>
      </is>
    </nc>
    <odxf>
      <font>
        <color auto="1"/>
      </font>
      <numFmt numFmtId="0" formatCode="General"/>
    </odxf>
    <ndxf>
      <font>
        <color rgb="FF000000"/>
      </font>
      <numFmt numFmtId="19" formatCode="m/d/yyyy"/>
    </ndxf>
  </rcc>
  <rcc rId="469" sId="1" odxf="1" dxf="1">
    <nc r="E130" t="inlineStr">
      <is>
        <t>Email</t>
      </is>
    </nc>
    <odxf>
      <font>
        <color auto="1"/>
      </font>
    </odxf>
    <ndxf>
      <font>
        <color rgb="FF000000"/>
      </font>
    </ndxf>
  </rcc>
  <rcc rId="470" sId="1" odxf="1" dxf="1">
    <nc r="A131" t="inlineStr">
      <is>
        <t>24-130</t>
      </is>
    </nc>
    <odxf>
      <font>
        <color auto="1"/>
      </font>
    </odxf>
    <ndxf>
      <font>
        <color rgb="FF000000"/>
      </font>
    </ndxf>
  </rcc>
  <rcc rId="471" sId="1" odxf="1" dxf="1">
    <nc r="B131" t="inlineStr">
      <is>
        <t>THF PFC</t>
      </is>
    </nc>
    <odxf>
      <font>
        <color auto="1"/>
      </font>
    </odxf>
    <ndxf>
      <font>
        <color rgb="FF000000"/>
      </font>
    </ndxf>
  </rcc>
  <rcc rId="472" sId="1" odxf="1" dxf="1">
    <nc r="C131" t="inlineStr">
      <is>
        <t>Legacy Oaks Denton Apts</t>
      </is>
    </nc>
    <odxf>
      <font>
        <color auto="1"/>
      </font>
    </odxf>
    <ndxf>
      <font>
        <color rgb="FF000000"/>
      </font>
    </ndxf>
  </rcc>
  <rcc rId="473" sId="1" odxf="1" dxf="1">
    <nc r="D131" t="inlineStr">
      <is>
        <t>10/20/2023  10:32AM</t>
      </is>
    </nc>
    <odxf>
      <font>
        <color auto="1"/>
      </font>
      <numFmt numFmtId="0" formatCode="General"/>
    </odxf>
    <ndxf>
      <font>
        <color rgb="FF000000"/>
      </font>
      <numFmt numFmtId="19" formatCode="m/d/yyyy"/>
    </ndxf>
  </rcc>
  <rcc rId="474" sId="1" odxf="1" dxf="1">
    <nc r="E131" t="inlineStr">
      <is>
        <t>Email</t>
      </is>
    </nc>
    <odxf>
      <font>
        <color auto="1"/>
      </font>
    </odxf>
    <ndxf>
      <font>
        <color rgb="FF000000"/>
      </font>
    </ndxf>
  </rcc>
  <rcc rId="475" sId="1" odxf="1" dxf="1">
    <nc r="A132" t="inlineStr">
      <is>
        <t>24-131</t>
      </is>
    </nc>
    <odxf>
      <font>
        <color auto="1"/>
      </font>
    </odxf>
    <ndxf>
      <font>
        <color rgb="FF000000"/>
      </font>
    </ndxf>
  </rcc>
  <rcc rId="476" sId="1" odxf="1" dxf="1">
    <nc r="B132" t="inlineStr">
      <is>
        <t>The Bell County HFC</t>
      </is>
    </nc>
    <odxf>
      <font>
        <color auto="1"/>
      </font>
    </odxf>
    <ndxf>
      <font>
        <color rgb="FF000000"/>
      </font>
    </ndxf>
  </rcc>
  <rcc rId="477" sId="1" odxf="1" dxf="1">
    <nc r="C132" t="inlineStr">
      <is>
        <t>Belle Oaks Apts</t>
      </is>
    </nc>
    <odxf>
      <font>
        <color auto="1"/>
      </font>
    </odxf>
    <ndxf>
      <font>
        <color rgb="FF000000"/>
      </font>
    </ndxf>
  </rcc>
  <rcc rId="478" sId="1" odxf="1" dxf="1">
    <nc r="D132" t="inlineStr">
      <is>
        <t>10/20/2023  12:25PM</t>
      </is>
    </nc>
    <odxf>
      <font>
        <color auto="1"/>
      </font>
      <numFmt numFmtId="0" formatCode="General"/>
    </odxf>
    <ndxf>
      <font>
        <color rgb="FF000000"/>
      </font>
      <numFmt numFmtId="19" formatCode="m/d/yyyy"/>
    </ndxf>
  </rcc>
  <rcc rId="479" sId="1" odxf="1" dxf="1">
    <nc r="E132" t="inlineStr">
      <is>
        <t>Email</t>
      </is>
    </nc>
    <odxf>
      <font>
        <color auto="1"/>
      </font>
    </odxf>
    <ndxf>
      <font>
        <color rgb="FF000000"/>
      </font>
    </ndxf>
  </rcc>
  <rcc rId="480" sId="1" odxf="1" dxf="1">
    <nc r="A133" t="inlineStr">
      <is>
        <t>24-132</t>
      </is>
    </nc>
    <odxf>
      <font>
        <color auto="1"/>
      </font>
    </odxf>
    <ndxf>
      <font>
        <color rgb="FF000000"/>
      </font>
    </ndxf>
  </rcc>
  <rcc rId="481" sId="1" odxf="1" dxf="1">
    <nc r="B133" t="inlineStr">
      <is>
        <t>Capital Area HFC</t>
      </is>
    </nc>
    <odxf>
      <font>
        <color auto="1"/>
      </font>
    </odxf>
    <ndxf>
      <font>
        <color rgb="FF000000"/>
      </font>
    </ndxf>
  </rcc>
  <rcc rId="482" sId="1" odxf="1" dxf="1">
    <nc r="C133" t="inlineStr">
      <is>
        <t>The Katy</t>
      </is>
    </nc>
    <odxf>
      <font>
        <color auto="1"/>
      </font>
    </odxf>
    <ndxf>
      <font>
        <color rgb="FF000000"/>
      </font>
    </ndxf>
  </rcc>
  <rcc rId="483" sId="1" odxf="1" dxf="1">
    <nc r="D133" t="inlineStr">
      <is>
        <t>10/20/2023  12:25PM</t>
      </is>
    </nc>
    <odxf>
      <font>
        <color auto="1"/>
      </font>
      <numFmt numFmtId="0" formatCode="General"/>
    </odxf>
    <ndxf>
      <font>
        <color rgb="FF000000"/>
      </font>
      <numFmt numFmtId="27" formatCode="m/d/yyyy\ h:mm"/>
    </ndxf>
  </rcc>
  <rcc rId="484" sId="1" odxf="1" dxf="1">
    <nc r="E133" t="inlineStr">
      <is>
        <t>Email</t>
      </is>
    </nc>
    <odxf>
      <font>
        <color auto="1"/>
      </font>
    </odxf>
    <ndxf>
      <font>
        <color rgb="FF000000"/>
      </font>
    </ndxf>
  </rcc>
  <rcc rId="485" sId="1" odxf="1" dxf="1">
    <nc r="A134" t="inlineStr">
      <is>
        <t>24-133</t>
      </is>
    </nc>
    <odxf>
      <font>
        <color auto="1"/>
      </font>
    </odxf>
    <ndxf>
      <font>
        <color rgb="FF000000"/>
      </font>
    </ndxf>
  </rcc>
  <rcc rId="486" sId="1" odxf="1" dxf="1">
    <nc r="B134" t="inlineStr">
      <is>
        <t>Las Varas PFC</t>
      </is>
    </nc>
    <odxf>
      <font>
        <color auto="1"/>
      </font>
    </odxf>
    <ndxf>
      <font>
        <color rgb="FF000000"/>
      </font>
    </ndxf>
  </rcc>
  <rcc rId="487" sId="1" odxf="1" dxf="1">
    <nc r="C134" t="inlineStr">
      <is>
        <t>Fields at Somerset Apts</t>
      </is>
    </nc>
    <odxf>
      <font>
        <color auto="1"/>
      </font>
    </odxf>
    <ndxf>
      <font>
        <color rgb="FF000000"/>
      </font>
    </ndxf>
  </rcc>
  <rcc rId="488" sId="1" odxf="1" dxf="1">
    <nc r="D134" t="inlineStr">
      <is>
        <t>10/20/2023  1:03PM</t>
      </is>
    </nc>
    <odxf>
      <font>
        <color auto="1"/>
      </font>
      <numFmt numFmtId="0" formatCode="General"/>
    </odxf>
    <ndxf>
      <font>
        <color rgb="FF000000"/>
      </font>
      <numFmt numFmtId="27" formatCode="m/d/yyyy\ h:mm"/>
    </ndxf>
  </rcc>
  <rcc rId="489" sId="1" odxf="1" dxf="1">
    <nc r="E134" t="inlineStr">
      <is>
        <t>Email</t>
      </is>
    </nc>
    <odxf>
      <font>
        <color auto="1"/>
      </font>
    </odxf>
    <ndxf>
      <font>
        <color rgb="FF000000"/>
      </font>
    </ndxf>
  </rcc>
  <rcc rId="490" sId="1" odxf="1" dxf="1">
    <nc r="A135" t="inlineStr">
      <is>
        <t>24-134</t>
      </is>
    </nc>
    <odxf>
      <font>
        <color auto="1"/>
      </font>
    </odxf>
    <ndxf>
      <font>
        <color rgb="FF000000"/>
      </font>
    </ndxf>
  </rcc>
  <rcc rId="491" sId="1" odxf="1" dxf="1">
    <nc r="B135" t="inlineStr">
      <is>
        <t>San Antonio HT PFC</t>
      </is>
    </nc>
    <odxf>
      <font>
        <color auto="1"/>
      </font>
    </odxf>
    <ndxf>
      <font>
        <color rgb="FF000000"/>
      </font>
    </ndxf>
  </rcc>
  <rcc rId="492" sId="1" odxf="1" dxf="1">
    <nc r="C135" t="inlineStr">
      <is>
        <t>Palladium San Antonio</t>
      </is>
    </nc>
    <odxf>
      <font>
        <color auto="1"/>
      </font>
    </odxf>
    <ndxf>
      <font>
        <color rgb="FF000000"/>
      </font>
    </ndxf>
  </rcc>
  <rcc rId="493" sId="1" odxf="1" dxf="1">
    <nc r="D135" t="inlineStr">
      <is>
        <t>10/20/2023  1:57PM</t>
      </is>
    </nc>
    <odxf>
      <font>
        <color auto="1"/>
      </font>
      <numFmt numFmtId="0" formatCode="General"/>
    </odxf>
    <ndxf>
      <font>
        <color rgb="FF000000"/>
      </font>
      <numFmt numFmtId="27" formatCode="m/d/yyyy\ h:mm"/>
    </ndxf>
  </rcc>
  <rcc rId="494" sId="1" odxf="1" dxf="1">
    <nc r="E135" t="inlineStr">
      <is>
        <t>Email</t>
      </is>
    </nc>
    <odxf>
      <font>
        <color auto="1"/>
      </font>
    </odxf>
    <ndxf>
      <font>
        <color rgb="FF000000"/>
      </font>
    </ndxf>
  </rcc>
  <rcc rId="495" sId="1" odxf="1" dxf="1">
    <nc r="A136" t="inlineStr">
      <is>
        <t>24-135</t>
      </is>
    </nc>
    <odxf>
      <font>
        <color auto="1"/>
      </font>
    </odxf>
    <ndxf>
      <font>
        <color rgb="FFFF0000"/>
      </font>
    </ndxf>
  </rcc>
  <rcc rId="496" sId="1" odxf="1" dxf="1">
    <nc r="B136" t="inlineStr">
      <is>
        <t>Brazoria County IDC</t>
      </is>
    </nc>
    <odxf>
      <font>
        <color auto="1"/>
      </font>
    </odxf>
    <ndxf>
      <font>
        <color rgb="FFFF0000"/>
      </font>
    </ndxf>
  </rcc>
  <rcc rId="497" sId="1" odxf="1" dxf="1">
    <nc r="C136" t="inlineStr">
      <is>
        <t>Aleon Renewable Metals, LLC Solid Waste Disposal Facilities</t>
      </is>
    </nc>
    <odxf>
      <font>
        <color auto="1"/>
      </font>
    </odxf>
    <ndxf>
      <font>
        <color rgb="FFFF0000"/>
      </font>
    </ndxf>
  </rcc>
  <rcc rId="498" sId="1" odxf="1" dxf="1">
    <nc r="D136" t="inlineStr">
      <is>
        <t>10/20/2023  2:08PM</t>
      </is>
    </nc>
    <odxf>
      <font>
        <color auto="1"/>
      </font>
      <numFmt numFmtId="0" formatCode="General"/>
    </odxf>
    <ndxf>
      <font>
        <color rgb="FFFF0000"/>
      </font>
      <numFmt numFmtId="27" formatCode="m/d/yyyy\ h:mm"/>
    </ndxf>
  </rcc>
  <rcc rId="499" sId="1" odxf="1" dxf="1">
    <nc r="E136" t="inlineStr">
      <is>
        <t>Email</t>
      </is>
    </nc>
    <odxf>
      <font>
        <color auto="1"/>
      </font>
    </odxf>
    <ndxf>
      <font>
        <color rgb="FFFF0000"/>
      </font>
    </ndxf>
  </rcc>
  <rcc rId="500" sId="1" odxf="1" dxf="1">
    <nc r="A137" t="inlineStr">
      <is>
        <t>24-136</t>
      </is>
    </nc>
    <odxf>
      <font>
        <color auto="1"/>
      </font>
    </odxf>
    <ndxf>
      <font>
        <color rgb="FF000000"/>
      </font>
    </ndxf>
  </rcc>
  <rcc rId="501" sId="1" odxf="1" dxf="1">
    <nc r="B137" t="inlineStr">
      <is>
        <t>City of Dallas HFC</t>
      </is>
    </nc>
    <odxf>
      <font>
        <color auto="1"/>
      </font>
    </odxf>
    <ndxf>
      <font>
        <color rgb="FF000000"/>
      </font>
    </ndxf>
  </rcc>
  <rcc rId="502" sId="1" odxf="1" dxf="1">
    <nc r="C137" t="inlineStr">
      <is>
        <t>Estates at Ferguson</t>
      </is>
    </nc>
    <odxf>
      <font>
        <color auto="1"/>
      </font>
    </odxf>
    <ndxf>
      <font>
        <color rgb="FF000000"/>
      </font>
    </ndxf>
  </rcc>
  <rcc rId="503" sId="1" odxf="1" dxf="1">
    <nc r="D137" t="inlineStr">
      <is>
        <t>10/20/2023  2:46PM</t>
      </is>
    </nc>
    <odxf>
      <font>
        <color auto="1"/>
      </font>
      <numFmt numFmtId="0" formatCode="General"/>
    </odxf>
    <ndxf>
      <font>
        <color rgb="FF000000"/>
      </font>
      <numFmt numFmtId="27" formatCode="m/d/yyyy\ h:mm"/>
    </ndxf>
  </rcc>
  <rcc rId="504" sId="1" odxf="1" dxf="1">
    <nc r="E137" t="inlineStr">
      <is>
        <t>Email</t>
      </is>
    </nc>
    <odxf>
      <font>
        <color auto="1"/>
      </font>
    </odxf>
    <ndxf>
      <font>
        <color rgb="FF000000"/>
      </font>
    </ndxf>
  </rcc>
  <rcc rId="505" sId="1" odxf="1" dxf="1">
    <nc r="A138" t="inlineStr">
      <is>
        <t>24-137</t>
      </is>
    </nc>
    <odxf>
      <font>
        <color auto="1"/>
      </font>
    </odxf>
    <ndxf>
      <font>
        <color rgb="FF000000"/>
      </font>
    </ndxf>
  </rcc>
  <rcc rId="506" sId="1" odxf="1" dxf="1">
    <nc r="B138" t="inlineStr">
      <is>
        <t>Pleasanton PFC</t>
      </is>
    </nc>
    <odxf>
      <font>
        <color auto="1"/>
      </font>
    </odxf>
    <ndxf>
      <font>
        <color rgb="FF000000"/>
      </font>
    </ndxf>
  </rcc>
  <rcc rId="507" sId="1" odxf="1" dxf="1">
    <nc r="C138" t="inlineStr">
      <is>
        <t>North Pond Apts</t>
      </is>
    </nc>
    <odxf>
      <font>
        <color auto="1"/>
      </font>
    </odxf>
    <ndxf>
      <font>
        <color rgb="FF000000"/>
      </font>
    </ndxf>
  </rcc>
  <rcc rId="508" sId="1" odxf="1" dxf="1">
    <nc r="D138" t="inlineStr">
      <is>
        <t>10/20/2023  4:02PM</t>
      </is>
    </nc>
    <odxf>
      <font>
        <color auto="1"/>
      </font>
      <numFmt numFmtId="0" formatCode="General"/>
    </odxf>
    <ndxf>
      <font>
        <color rgb="FF000000"/>
      </font>
      <numFmt numFmtId="27" formatCode="m/d/yyyy\ h:mm"/>
    </ndxf>
  </rcc>
  <rcc rId="509" sId="1" odxf="1" dxf="1">
    <nc r="E138" t="inlineStr">
      <is>
        <t>Email</t>
      </is>
    </nc>
    <odxf>
      <font>
        <color auto="1"/>
      </font>
    </odxf>
    <ndxf>
      <font>
        <color rgb="FF000000"/>
      </font>
    </ndxf>
  </rcc>
  <rcc rId="510" sId="1" odxf="1" dxf="1">
    <nc r="A139" t="inlineStr">
      <is>
        <t>24-138</t>
      </is>
    </nc>
    <odxf>
      <font>
        <color auto="1"/>
      </font>
    </odxf>
    <ndxf>
      <font>
        <color rgb="FF000000"/>
      </font>
    </ndxf>
  </rcc>
  <rcc rId="511" sId="1" odxf="1" dxf="1">
    <nc r="B139" t="inlineStr">
      <is>
        <t>Mission EDC</t>
      </is>
    </nc>
    <odxf>
      <font>
        <color auto="1"/>
      </font>
    </odxf>
    <ndxf>
      <font>
        <color rgb="FF000000"/>
      </font>
    </ndxf>
  </rcc>
  <rcc rId="512" sId="1" odxf="1" dxf="1">
    <nc r="C139" t="inlineStr">
      <is>
        <t>Republic Services, Inc. Project Series 2024</t>
      </is>
    </nc>
    <odxf>
      <font>
        <color auto="1"/>
      </font>
    </odxf>
    <ndxf>
      <font>
        <color rgb="FF000000"/>
      </font>
    </ndxf>
  </rcc>
  <rcc rId="513" sId="1" odxf="1" dxf="1">
    <nc r="D139" t="inlineStr">
      <is>
        <t>10/20/2023  4:40PM</t>
      </is>
    </nc>
    <odxf>
      <font>
        <color auto="1"/>
      </font>
      <numFmt numFmtId="0" formatCode="General"/>
    </odxf>
    <ndxf>
      <font>
        <color rgb="FF000000"/>
      </font>
      <numFmt numFmtId="27" formatCode="m/d/yyyy\ h:mm"/>
    </ndxf>
  </rcc>
  <rcc rId="514" sId="1" odxf="1" dxf="1">
    <nc r="E139" t="inlineStr">
      <is>
        <t>Email</t>
      </is>
    </nc>
    <odxf>
      <font>
        <color auto="1"/>
      </font>
    </odxf>
    <ndxf>
      <font>
        <color rgb="FF000000"/>
      </font>
    </ndxf>
  </rcc>
  <rcc rId="515" sId="1">
    <nc r="F125" t="inlineStr">
      <is>
        <t>TBD</t>
      </is>
    </nc>
  </rcc>
  <rcc rId="516" sId="1">
    <nc r="F126" t="inlineStr">
      <is>
        <t>TBD</t>
      </is>
    </nc>
  </rcc>
  <rcc rId="517" sId="1">
    <nc r="F127" t="inlineStr">
      <is>
        <t>TBD</t>
      </is>
    </nc>
  </rcc>
  <rcc rId="518" sId="1">
    <nc r="F128" t="inlineStr">
      <is>
        <t>TBD</t>
      </is>
    </nc>
  </rcc>
  <rcc rId="519" sId="1">
    <nc r="F129" t="inlineStr">
      <is>
        <t>TBD</t>
      </is>
    </nc>
  </rcc>
  <rcc rId="520" sId="1">
    <nc r="F130" t="inlineStr">
      <is>
        <t>TBD</t>
      </is>
    </nc>
  </rcc>
  <rcc rId="521" sId="1">
    <nc r="F131" t="inlineStr">
      <is>
        <t>TBD</t>
      </is>
    </nc>
  </rcc>
  <rcc rId="522" sId="1">
    <nc r="F132" t="inlineStr">
      <is>
        <t>TBD</t>
      </is>
    </nc>
  </rcc>
  <rcc rId="523" sId="1">
    <nc r="F133" t="inlineStr">
      <is>
        <t>TBD</t>
      </is>
    </nc>
  </rcc>
  <rcc rId="524" sId="1">
    <nc r="F134" t="inlineStr">
      <is>
        <t>TBD</t>
      </is>
    </nc>
  </rcc>
  <rcc rId="525" sId="1">
    <nc r="F135" t="inlineStr">
      <is>
        <t>TBD</t>
      </is>
    </nc>
  </rcc>
  <rcc rId="526" sId="1">
    <nc r="F136" t="inlineStr">
      <is>
        <t>TBD</t>
      </is>
    </nc>
  </rcc>
  <rcc rId="527" sId="1">
    <nc r="F137" t="inlineStr">
      <is>
        <t>TBD</t>
      </is>
    </nc>
  </rcc>
  <rcc rId="528" sId="1">
    <nc r="F138" t="inlineStr">
      <is>
        <t>TBD</t>
      </is>
    </nc>
  </rcc>
  <rcc rId="529" sId="1">
    <nc r="F139" t="inlineStr">
      <is>
        <t>TBD</t>
      </is>
    </nc>
  </rcc>
  <rcc rId="530" sId="1" numFmtId="19">
    <nc r="I88">
      <v>45219</v>
    </nc>
  </rcc>
  <rcc rId="531" sId="1" numFmtId="19">
    <nc r="I89">
      <v>45219</v>
    </nc>
  </rcc>
  <rcc rId="532" sId="1" numFmtId="19">
    <nc r="I91">
      <v>45209</v>
    </nc>
  </rcc>
  <rcc rId="533" sId="1" numFmtId="19">
    <nc r="I103">
      <v>45219</v>
    </nc>
  </rcc>
  <rcc rId="534" sId="1" numFmtId="19">
    <nc r="I105">
      <v>45219</v>
    </nc>
  </rcc>
  <rcc rId="535" sId="1" numFmtId="19">
    <nc r="I106">
      <v>45219</v>
    </nc>
  </rcc>
  <rcc rId="536" sId="1" numFmtId="19">
    <nc r="I107">
      <v>45219</v>
    </nc>
  </rcc>
  <rcc rId="537" sId="1" numFmtId="19">
    <nc r="I110">
      <v>45219</v>
    </nc>
  </rcc>
  <rcc rId="538" sId="1" numFmtId="19">
    <nc r="I112">
      <v>45219</v>
    </nc>
  </rcc>
  <rcc rId="539" sId="1" numFmtId="19">
    <nc r="I113">
      <v>45219</v>
    </nc>
  </rcc>
  <rcc rId="540" sId="1" numFmtId="19">
    <nc r="I114">
      <v>45219</v>
    </nc>
  </rcc>
  <rcc rId="541" sId="1" numFmtId="19">
    <nc r="I115">
      <v>45219</v>
    </nc>
  </rcc>
  <rcc rId="542" sId="1" numFmtId="19">
    <nc r="I118">
      <v>45219</v>
    </nc>
  </rcc>
  <rcc rId="543" sId="1" numFmtId="19">
    <nc r="I119">
      <v>45219</v>
    </nc>
  </rcc>
  <rcc rId="544" sId="1" numFmtId="19">
    <nc r="I120">
      <v>45219</v>
    </nc>
  </rcc>
  <rcc rId="545" sId="1" numFmtId="19">
    <nc r="I121">
      <v>45219</v>
    </nc>
  </rcc>
  <rcc rId="546" sId="1" numFmtId="19">
    <nc r="I122">
      <v>45219</v>
    </nc>
  </rcc>
  <rcc rId="547" sId="1" numFmtId="19">
    <nc r="I123">
      <v>45219</v>
    </nc>
  </rcc>
  <rcc rId="548" sId="1" numFmtId="19">
    <nc r="I124">
      <v>45219</v>
    </nc>
  </rcc>
  <rcc rId="549" sId="1" numFmtId="19">
    <nc r="I125">
      <v>45219</v>
    </nc>
  </rcc>
  <rcc rId="550" sId="1" numFmtId="19">
    <nc r="I126">
      <v>45219</v>
    </nc>
  </rcc>
  <rcc rId="551" sId="1" numFmtId="19">
    <nc r="I127">
      <v>45219</v>
    </nc>
  </rcc>
  <rcc rId="552" sId="1" numFmtId="19">
    <nc r="I128">
      <v>45219</v>
    </nc>
  </rcc>
  <rcc rId="553" sId="1" numFmtId="19">
    <nc r="I129">
      <v>45217</v>
    </nc>
  </rcc>
  <rcc rId="554" sId="1" numFmtId="19">
    <nc r="I132">
      <v>45219</v>
    </nc>
  </rcc>
  <rcc rId="555" sId="1" numFmtId="19">
    <nc r="I134">
      <v>45219</v>
    </nc>
  </rcc>
  <rcc rId="556" sId="1" numFmtId="19">
    <nc r="I135">
      <v>45219</v>
    </nc>
  </rcc>
  <rcc rId="557" sId="1" numFmtId="19">
    <nc r="I137">
      <v>45217</v>
    </nc>
  </rcc>
  <rcc rId="558" sId="1" numFmtId="19">
    <nc r="I138">
      <v>45219</v>
    </nc>
  </rcc>
  <rcc rId="559" sId="1" numFmtId="19">
    <nc r="I139">
      <v>45219</v>
    </nc>
  </rcc>
  <rfmt sheetId="1" sqref="A60:XFD60" start="0" length="2147483647">
    <dxf>
      <font>
        <color rgb="FFFF0000"/>
      </font>
    </dxf>
  </rfmt>
  <rfmt sheetId="1" sqref="A139:XFD139" start="0" length="2147483647">
    <dxf>
      <font>
        <color rgb="FFFF0000"/>
      </font>
    </dxf>
  </rfmt>
  <rcc rId="560" sId="1">
    <oc r="F22" t="inlineStr">
      <is>
        <t>No</t>
      </is>
    </oc>
    <nc r="F22" t="inlineStr">
      <is>
        <t>Yes</t>
      </is>
    </nc>
  </rcc>
  <rcc rId="561" sId="1">
    <oc r="F24" t="inlineStr">
      <is>
        <t>TBD</t>
      </is>
    </oc>
    <nc r="F24" t="inlineStr">
      <is>
        <t>Yes</t>
      </is>
    </nc>
  </rcc>
  <rcc rId="562" sId="1">
    <oc r="F25" t="inlineStr">
      <is>
        <t>TBD</t>
      </is>
    </oc>
    <nc r="F25" t="inlineStr">
      <is>
        <t>Yes</t>
      </is>
    </nc>
  </rcc>
  <rcc rId="563" sId="1">
    <oc r="F26" t="inlineStr">
      <is>
        <t>TBD</t>
      </is>
    </oc>
    <nc r="F26" t="inlineStr">
      <is>
        <t>Yes</t>
      </is>
    </nc>
  </rcc>
  <rfmt sheetId="1" sqref="A23:XFD23" start="0" length="0">
    <dxf>
      <border>
        <bottom/>
      </border>
    </dxf>
  </rfmt>
  <rfmt sheetId="1" sqref="A26:XFD26" start="0" length="0">
    <dxf>
      <border>
        <bottom style="thin">
          <color indexed="64"/>
        </bottom>
      </border>
    </dxf>
  </rfmt>
  <rcc rId="564" sId="1" odxf="1" dxf="1">
    <nc r="H22" t="inlineStr">
      <is>
        <t>10/19/2023  2:39PM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cc rId="565" sId="1">
    <oc r="L1" t="inlineStr">
      <is>
        <t>10/19/2023 6:20PM</t>
      </is>
    </oc>
    <nc r="L1" t="inlineStr">
      <is>
        <t>10/20/2023 5:15PM</t>
      </is>
    </nc>
  </rcc>
  <rcv guid="{CDF2CE27-18E3-4C32-A5CB-77844F84F8CC}" action="delete"/>
  <rcv guid="{CDF2CE27-18E3-4C32-A5CB-77844F84F8CC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6:XFD26" start="0" length="0">
    <dxf>
      <border>
        <bottom/>
      </border>
    </dxf>
  </rfmt>
  <rfmt sheetId="1" sqref="F14" start="0" length="0">
    <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</dxf>
  </rfmt>
  <rfmt sheetId="1" sqref="F15" start="0" length="0">
    <dxf>
      <font>
        <sz val="11"/>
        <color theme="1"/>
        <name val="Calibri"/>
        <family val="2"/>
        <scheme val="minor"/>
      </font>
    </dxf>
  </rfmt>
  <rfmt sheetId="1" sqref="F16" start="0" length="0">
    <dxf>
      <font>
        <sz val="11"/>
        <color theme="1"/>
        <name val="Calibri"/>
        <family val="2"/>
        <scheme val="minor"/>
      </font>
    </dxf>
  </rfmt>
  <rfmt sheetId="1" sqref="F17" start="0" length="0">
    <dxf>
      <font>
        <sz val="11"/>
        <color theme="1"/>
        <name val="Calibri"/>
        <family val="2"/>
        <scheme val="minor"/>
      </font>
    </dxf>
  </rfmt>
  <rfmt sheetId="1" sqref="F18" start="0" length="0">
    <dxf>
      <font>
        <sz val="11"/>
        <color theme="1"/>
        <name val="Calibri"/>
        <family val="2"/>
        <scheme val="minor"/>
      </font>
    </dxf>
  </rfmt>
  <rfmt sheetId="1" sqref="F19" start="0" length="0">
    <dxf>
      <font>
        <sz val="11"/>
        <color theme="1"/>
        <name val="Calibri"/>
        <family val="2"/>
        <scheme val="minor"/>
      </font>
    </dxf>
  </rfmt>
  <rfmt sheetId="1" sqref="F20" start="0" length="0">
    <dxf>
      <font>
        <sz val="11"/>
        <color theme="1"/>
        <name val="Calibri"/>
        <family val="2"/>
        <scheme val="minor"/>
      </font>
    </dxf>
  </rfmt>
  <rfmt sheetId="1" sqref="F21" start="0" length="0">
    <dxf>
      <font>
        <sz val="11"/>
        <color theme="1"/>
        <name val="Calibri"/>
        <family val="2"/>
        <scheme val="minor"/>
      </font>
    </dxf>
  </rfmt>
  <rfmt sheetId="1" sqref="F22" start="0" length="0">
    <dxf>
      <font>
        <sz val="11"/>
        <color theme="1"/>
        <name val="Calibri"/>
        <family val="2"/>
        <scheme val="minor"/>
      </font>
    </dxf>
  </rfmt>
  <rfmt sheetId="1" sqref="F23" start="0" length="0">
    <dxf>
      <font>
        <color rgb="FF9C5700"/>
      </font>
      <fill>
        <patternFill patternType="solid">
          <bgColor rgb="FFFFEB9C"/>
        </patternFill>
      </fill>
    </dxf>
  </rfmt>
  <rfmt sheetId="1" sqref="F24" start="0" length="0">
    <dxf>
      <font>
        <sz val="11"/>
        <color theme="1"/>
        <name val="Calibri"/>
        <family val="2"/>
        <scheme val="minor"/>
      </font>
    </dxf>
  </rfmt>
  <rfmt sheetId="1" sqref="F25" start="0" length="0">
    <dxf>
      <font>
        <color rgb="FFFF0000"/>
      </font>
    </dxf>
  </rfmt>
  <rfmt sheetId="1" sqref="F26" start="0" length="0">
    <dxf>
      <font>
        <sz val="11"/>
        <color theme="1"/>
        <name val="Calibri"/>
        <family val="2"/>
        <scheme val="minor"/>
      </font>
    </dxf>
  </rfmt>
  <rcc rId="566" sId="1" odxf="1" dxf="1">
    <oc r="F27" t="inlineStr">
      <is>
        <t>TBD</t>
      </is>
    </oc>
    <nc r="F27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567" sId="1" odxf="1" dxf="1">
    <oc r="F28" t="inlineStr">
      <is>
        <t>TBD</t>
      </is>
    </oc>
    <nc r="F28" t="inlineStr">
      <is>
        <t>Yes</t>
      </is>
    </nc>
    <odxf>
      <font>
        <color auto="1"/>
      </font>
    </odxf>
    <ndxf>
      <font>
        <color rgb="FFFF0000"/>
      </font>
    </ndxf>
  </rcc>
  <rcc rId="568" sId="1" odxf="1" dxf="1">
    <oc r="F29" t="inlineStr">
      <is>
        <t>TBD</t>
      </is>
    </oc>
    <nc r="F29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569" sId="1" odxf="1" dxf="1">
    <oc r="F30" t="inlineStr">
      <is>
        <t>TBD</t>
      </is>
    </oc>
    <nc r="F30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570" sId="1" odxf="1" dxf="1">
    <oc r="F31" t="inlineStr">
      <is>
        <t>TBD</t>
      </is>
    </oc>
    <nc r="F31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571" sId="1" odxf="1" dxf="1">
    <oc r="F32" t="inlineStr">
      <is>
        <t>TBD</t>
      </is>
    </oc>
    <nc r="F32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572" sId="1" odxf="1" dxf="1">
    <oc r="F33" t="inlineStr">
      <is>
        <t>TBD</t>
      </is>
    </oc>
    <nc r="F33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573" sId="1" odxf="1" dxf="1">
    <oc r="F34" t="inlineStr">
      <is>
        <t>TBD</t>
      </is>
    </oc>
    <nc r="F34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574" sId="1" odxf="1" dxf="1">
    <oc r="F35" t="inlineStr">
      <is>
        <t>TBD</t>
      </is>
    </oc>
    <nc r="F35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575" sId="1" odxf="1" dxf="1">
    <oc r="F36" t="inlineStr">
      <is>
        <t>TBD</t>
      </is>
    </oc>
    <nc r="F36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576" sId="1" odxf="1" dxf="1">
    <oc r="F37" t="inlineStr">
      <is>
        <t>TBD</t>
      </is>
    </oc>
    <nc r="F37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577" sId="1" odxf="1" dxf="1">
    <oc r="F38" t="inlineStr">
      <is>
        <t>TBD</t>
      </is>
    </oc>
    <nc r="F38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578" sId="1" odxf="1" dxf="1">
    <oc r="F39" t="inlineStr">
      <is>
        <t>TBD</t>
      </is>
    </oc>
    <nc r="F39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579" sId="1" odxf="1" dxf="1">
    <oc r="F40" t="inlineStr">
      <is>
        <t>TBD</t>
      </is>
    </oc>
    <nc r="F40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580" sId="1" odxf="1" dxf="1">
    <oc r="F41" t="inlineStr">
      <is>
        <t>TBD</t>
      </is>
    </oc>
    <nc r="F41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581" sId="1" odxf="1" dxf="1">
    <oc r="F42" t="inlineStr">
      <is>
        <t>TBD</t>
      </is>
    </oc>
    <nc r="F42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582" sId="1" odxf="1" dxf="1">
    <oc r="F43" t="inlineStr">
      <is>
        <t>TBD</t>
      </is>
    </oc>
    <nc r="F43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583" sId="1" odxf="1" dxf="1">
    <oc r="F44" t="inlineStr">
      <is>
        <t>TBD</t>
      </is>
    </oc>
    <nc r="F44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584" sId="1" odxf="1" dxf="1">
    <oc r="F45" t="inlineStr">
      <is>
        <t>TBD</t>
      </is>
    </oc>
    <nc r="F45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585" sId="1" odxf="1" dxf="1">
    <oc r="F46" t="inlineStr">
      <is>
        <t>TBD</t>
      </is>
    </oc>
    <nc r="F46" t="inlineStr">
      <is>
        <t>No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586" sId="1" odxf="1" dxf="1">
    <oc r="F47" t="inlineStr">
      <is>
        <t>TBD</t>
      </is>
    </oc>
    <nc r="F47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587" sId="1" odxf="1" dxf="1">
    <oc r="F48" t="inlineStr">
      <is>
        <t>TBD</t>
      </is>
    </oc>
    <nc r="F48" t="inlineStr">
      <is>
        <t>No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588" sId="1" odxf="1" dxf="1">
    <oc r="F49" t="inlineStr">
      <is>
        <t>TBD</t>
      </is>
    </oc>
    <nc r="F49" t="inlineStr">
      <is>
        <t>No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589" sId="1" odxf="1" dxf="1">
    <oc r="F50" t="inlineStr">
      <is>
        <t>TBD</t>
      </is>
    </oc>
    <nc r="F50" t="inlineStr">
      <is>
        <t>No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590" sId="1" odxf="1" dxf="1">
    <oc r="F51" t="inlineStr">
      <is>
        <t>TBD</t>
      </is>
    </oc>
    <nc r="F51" t="inlineStr">
      <is>
        <t>Yes</t>
      </is>
    </nc>
    <odxf>
      <font>
        <color auto="1"/>
      </font>
      <border outline="0">
        <bottom/>
      </border>
    </odxf>
    <ndxf>
      <font>
        <color rgb="FFFF0000"/>
      </font>
      <border outline="0">
        <bottom style="thin">
          <color indexed="64"/>
        </bottom>
      </border>
    </ndxf>
  </rcc>
  <rfmt sheetId="1" sqref="A51:XFD51" start="0" length="0">
    <dxf>
      <border>
        <bottom style="thin">
          <color indexed="64"/>
        </bottom>
      </border>
    </dxf>
  </rfmt>
  <rcc rId="591" sId="1">
    <oc r="F23" t="inlineStr">
      <is>
        <t>Yes</t>
      </is>
    </oc>
    <nc r="F23" t="inlineStr">
      <is>
        <t>TBD</t>
      </is>
    </nc>
  </rcc>
  <rfmt sheetId="1" sqref="G22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23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23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24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24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25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25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26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26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27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27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28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28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29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29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30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30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31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31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32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32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33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33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34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34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cc rId="592" sId="1" odxf="1" dxf="1">
    <nc r="G35" t="inlineStr">
      <is>
        <t>10/23/2023  10:32AM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cc rId="593" sId="1" odxf="1" dxf="1">
    <nc r="H35" t="inlineStr">
      <is>
        <t>10/23/2023  11:18AM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fmt sheetId="1" sqref="G36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36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37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37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38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38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cc rId="594" sId="1" odxf="1" dxf="1">
    <nc r="G39" t="inlineStr">
      <is>
        <t>10/23/2023  1:49PM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cc rId="595" sId="1" odxf="1" dxf="1">
    <nc r="H39" t="inlineStr">
      <is>
        <t>10/23/2023  2:31PM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fmt sheetId="1" sqref="G40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40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41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41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cc rId="596" sId="1" odxf="1" dxf="1">
    <nc r="G42" t="inlineStr">
      <is>
        <t>10/23/2023  2:36PM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cc rId="597" sId="1" odxf="1" dxf="1">
    <nc r="H42" t="inlineStr">
      <is>
        <t>10/23/2023  2:48PM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cc rId="598" sId="1" odxf="1" dxf="1">
    <nc r="G43" t="inlineStr">
      <is>
        <t>10/23/2023  2:56PM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cc rId="599" sId="1" odxf="1" dxf="1">
    <nc r="H43" t="inlineStr">
      <is>
        <t>10/23/2023  3:04PM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cc rId="600" sId="1" odxf="1" dxf="1">
    <nc r="G44" t="inlineStr">
      <is>
        <t>10/23/2023  3:29PM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cc rId="601" sId="1" odxf="1" dxf="1">
    <nc r="H44" t="inlineStr">
      <is>
        <t>10/23/2023  3:31PM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fmt sheetId="1" sqref="G45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45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cc rId="602" sId="1" odxf="1" dxf="1">
    <nc r="G46" t="inlineStr">
      <is>
        <t>10/23/2023  4:05PM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fmt sheetId="1" sqref="H46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cc rId="603" sId="1" odxf="1" dxf="1">
    <nc r="G47" t="inlineStr">
      <is>
        <t>10/23/2023  4:26PM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cc rId="604" sId="1" odxf="1" dxf="1">
    <nc r="H47" t="inlineStr">
      <is>
        <t>10/23/2023  5:57PM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cc rId="605" sId="1" odxf="1" dxf="1">
    <nc r="G48" t="inlineStr">
      <is>
        <t>10/23/2023  7:32PM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fmt sheetId="1" sqref="H48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cc rId="606" sId="1" odxf="1" dxf="1">
    <nc r="G49" t="inlineStr">
      <is>
        <t>10/23/2023 7:44PM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fmt sheetId="1" sqref="H49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cc rId="607" sId="1" odxf="1" dxf="1">
    <nc r="G50" t="inlineStr">
      <is>
        <t>10/23/2023  8:10PM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fmt sheetId="1" sqref="H50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51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  <border outline="0">
        <bottom/>
      </border>
    </dxf>
  </rfmt>
  <rfmt sheetId="1" sqref="H51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  <border outline="0">
        <bottom/>
      </border>
    </dxf>
  </rfmt>
  <rcc rId="608" sId="1">
    <oc r="H14" t="inlineStr">
      <is>
        <t>10/18/2023  3:22PM-WITHDRAWN</t>
      </is>
    </oc>
    <nc r="H14" t="inlineStr">
      <is>
        <t>10/18/2023  3:22PM</t>
      </is>
    </nc>
  </rcc>
  <rcc rId="609" sId="1" xfDxf="1" dxf="1">
    <nc r="K14" t="inlineStr">
      <is>
        <t>WITHDRAWN</t>
      </is>
    </nc>
  </rcc>
  <rfmt sheetId="1" sqref="K14" start="0" length="2147483647">
    <dxf>
      <font>
        <color rgb="FFFF0000"/>
      </font>
    </dxf>
  </rfmt>
  <rcc rId="610" sId="1">
    <oc r="L1" t="inlineStr">
      <is>
        <t>10/20/2023 5:15PM</t>
      </is>
    </oc>
    <nc r="L1" t="inlineStr">
      <is>
        <t>10/23/2023 8:30PM</t>
      </is>
    </nc>
  </rcc>
  <rfmt sheetId="1" sqref="G51:H51" start="0" length="0">
    <dxf>
      <border>
        <bottom style="thin">
          <color indexed="64"/>
        </bottom>
      </border>
    </dxf>
  </rfmt>
  <rcc rId="611" sId="1" numFmtId="19">
    <nc r="I130">
      <v>45222</v>
    </nc>
  </rcc>
  <rcc rId="612" sId="1" numFmtId="19">
    <nc r="I131">
      <v>45222</v>
    </nc>
  </rcc>
  <rcc rId="613" sId="1" numFmtId="19">
    <nc r="I133">
      <v>45222</v>
    </nc>
  </rcc>
  <rcc rId="614" sId="1" numFmtId="19">
    <nc r="I136">
      <v>45222</v>
    </nc>
  </rcc>
  <rcv guid="{CDF2CE27-18E3-4C32-A5CB-77844F84F8CC}" action="delete"/>
  <rcv guid="{CDF2CE27-18E3-4C32-A5CB-77844F84F8CC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5" sId="1">
    <oc r="F23" t="inlineStr">
      <is>
        <t>TBD</t>
      </is>
    </oc>
    <nc r="F23" t="inlineStr">
      <is>
        <t>No</t>
      </is>
    </nc>
  </rcc>
  <rfmt sheetId="1" xfDxf="1" sqref="G23" start="0" length="0">
    <dxf>
      <numFmt numFmtId="27" formatCode="m/d/yyyy\ h:mm"/>
    </dxf>
  </rfmt>
  <rcc rId="616" sId="1" numFmtId="27">
    <nc r="G23" t="inlineStr">
      <is>
        <t>10/23/2023  8:29PM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62:XFD62" start="0" length="0">
    <dxf>
      <border>
        <bottom style="thin">
          <color indexed="64"/>
        </bottom>
      </border>
    </dxf>
  </rfmt>
  <rfmt sheetId="1" sqref="A51:XFD51" start="0" length="0">
    <dxf>
      <border>
        <bottom/>
      </border>
    </dxf>
  </rfmt>
  <rcc rId="617" sId="1">
    <oc r="F23" t="inlineStr">
      <is>
        <t>No</t>
      </is>
    </oc>
    <nc r="F23" t="inlineStr">
      <is>
        <t>Yes</t>
      </is>
    </nc>
  </rcc>
  <rcc rId="618" sId="1">
    <oc r="F46" t="inlineStr">
      <is>
        <t>No</t>
      </is>
    </oc>
    <nc r="F46" t="inlineStr">
      <is>
        <t>Yes</t>
      </is>
    </nc>
  </rcc>
  <rcc rId="619" sId="1">
    <oc r="F48" t="inlineStr">
      <is>
        <t>No</t>
      </is>
    </oc>
    <nc r="F48" t="inlineStr">
      <is>
        <t>Yes</t>
      </is>
    </nc>
  </rcc>
  <rcc rId="620" sId="1">
    <oc r="F49" t="inlineStr">
      <is>
        <t>No</t>
      </is>
    </oc>
    <nc r="F49" t="inlineStr">
      <is>
        <t>Yes</t>
      </is>
    </nc>
  </rcc>
  <rcc rId="621" sId="1">
    <oc r="F50" t="inlineStr">
      <is>
        <t>No</t>
      </is>
    </oc>
    <nc r="F50" t="inlineStr">
      <is>
        <t>Yes</t>
      </is>
    </nc>
  </rcc>
  <rfmt sheetId="1" sqref="F51" start="0" length="0">
    <dxf/>
  </rfmt>
  <rcc rId="622" sId="1" odxf="1" dxf="1">
    <oc r="F52" t="inlineStr">
      <is>
        <t>TBD</t>
      </is>
    </oc>
    <nc r="F52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23" sId="1" odxf="1" dxf="1">
    <oc r="F53" t="inlineStr">
      <is>
        <t>TBD</t>
      </is>
    </oc>
    <nc r="F53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24" sId="1" odxf="1" dxf="1">
    <oc r="F54" t="inlineStr">
      <is>
        <t>TBD</t>
      </is>
    </oc>
    <nc r="F54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25" sId="1" odxf="1" dxf="1">
    <oc r="F55" t="inlineStr">
      <is>
        <t>TBD</t>
      </is>
    </oc>
    <nc r="F55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26" sId="1" odxf="1" dxf="1">
    <oc r="F56" t="inlineStr">
      <is>
        <t>TBD</t>
      </is>
    </oc>
    <nc r="F56" t="inlineStr">
      <is>
        <t>No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27" sId="1" odxf="1" dxf="1">
    <oc r="F57" t="inlineStr">
      <is>
        <t>TBD</t>
      </is>
    </oc>
    <nc r="F57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28" sId="1" odxf="1" dxf="1">
    <oc r="F58" t="inlineStr">
      <is>
        <t>TBD</t>
      </is>
    </oc>
    <nc r="F58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29" sId="1" odxf="1" dxf="1">
    <oc r="F59" t="inlineStr">
      <is>
        <t>TBD</t>
      </is>
    </oc>
    <nc r="F59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30" sId="1">
    <oc r="F60" t="inlineStr">
      <is>
        <t>TBD</t>
      </is>
    </oc>
    <nc r="F60" t="inlineStr">
      <is>
        <t>Yes</t>
      </is>
    </nc>
  </rcc>
  <rcc rId="631" sId="1" odxf="1" dxf="1">
    <oc r="F61" t="inlineStr">
      <is>
        <t>TBD</t>
      </is>
    </oc>
    <nc r="F61" t="inlineStr">
      <is>
        <t>No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32" sId="1" odxf="1" dxf="1">
    <oc r="F62" t="inlineStr">
      <is>
        <t>TBD</t>
      </is>
    </oc>
    <nc r="F62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33" sId="1">
    <oc r="H14" t="inlineStr">
      <is>
        <t>10/18/2023  3:22PM</t>
      </is>
    </oc>
    <nc r="H14" t="inlineStr">
      <is>
        <t>10/18/2023  3:22PM-WITHDRAWN</t>
      </is>
    </nc>
  </rcc>
  <rcc rId="634" sId="1">
    <oc r="G23" t="inlineStr">
      <is>
        <t>10/23/2023  8:29PM</t>
      </is>
    </oc>
    <nc r="G23" t="inlineStr">
      <is>
        <t>10/23/2023 8:29PM</t>
      </is>
    </nc>
  </rcc>
  <rcc rId="635" sId="1">
    <nc r="H23" t="inlineStr">
      <is>
        <t>10/23/2023  8:34PM</t>
      </is>
    </nc>
  </rcc>
  <rcc rId="636" sId="1">
    <nc r="H46" t="inlineStr">
      <is>
        <t>10/24/2023  1:27PM</t>
      </is>
    </nc>
  </rcc>
  <rcc rId="637" sId="1">
    <nc r="H48" t="inlineStr">
      <is>
        <t>10/24/2023  9:34AM</t>
      </is>
    </nc>
  </rcc>
  <rcc rId="638" sId="1">
    <oc r="G49" t="inlineStr">
      <is>
        <t>10/23/2023 7:44PM</t>
      </is>
    </oc>
    <nc r="G49" t="inlineStr">
      <is>
        <t>10/24/2023  8:46AM</t>
      </is>
    </nc>
  </rcc>
  <rcc rId="639" sId="1">
    <nc r="H49" t="inlineStr">
      <is>
        <t>10/24/2023  9:07AM</t>
      </is>
    </nc>
  </rcc>
  <rcc rId="640" sId="1">
    <nc r="H50" t="inlineStr">
      <is>
        <t>10/24/2023  11:27AM</t>
      </is>
    </nc>
  </rcc>
  <rcc rId="641" sId="1">
    <nc r="G56" t="inlineStr">
      <is>
        <t>10/24/2023  4:36PM</t>
      </is>
    </nc>
  </rcc>
  <rcc rId="642" sId="1">
    <nc r="G61" t="inlineStr">
      <is>
        <t>10/24/2023  5:52PM</t>
      </is>
    </nc>
  </rcc>
  <rcc rId="643" sId="1">
    <oc r="L1" t="inlineStr">
      <is>
        <t>10/23/2023 8:30PM</t>
      </is>
    </oc>
    <nc r="L1" t="inlineStr">
      <is>
        <t>10/24/2023 6:00PM</t>
      </is>
    </nc>
  </rcc>
  <rcv guid="{CDF2CE27-18E3-4C32-A5CB-77844F84F8CC}" action="delete"/>
  <rcv guid="{CDF2CE27-18E3-4C32-A5CB-77844F84F8CC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44" sId="1">
    <oc r="F56" t="inlineStr">
      <is>
        <t>No</t>
      </is>
    </oc>
    <nc r="F56" t="inlineStr">
      <is>
        <t>Yes</t>
      </is>
    </nc>
  </rcc>
  <rcc rId="645" sId="1">
    <oc r="F61" t="inlineStr">
      <is>
        <t>No</t>
      </is>
    </oc>
    <nc r="F61" t="inlineStr">
      <is>
        <t>Yes</t>
      </is>
    </nc>
  </rcc>
  <rfmt sheetId="1" sqref="F62" start="0" length="0">
    <dxf>
      <border outline="0">
        <bottom/>
      </border>
    </dxf>
  </rfmt>
  <rcc rId="646" sId="1" odxf="1" dxf="1">
    <oc r="F63" t="inlineStr">
      <is>
        <t>TBD</t>
      </is>
    </oc>
    <nc r="F63" t="inlineStr">
      <is>
        <t>No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47" sId="1" odxf="1" dxf="1">
    <oc r="F64" t="inlineStr">
      <is>
        <t>TBD</t>
      </is>
    </oc>
    <nc r="F64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48" sId="1" odxf="1" dxf="1">
    <oc r="F65" t="inlineStr">
      <is>
        <t>TBD</t>
      </is>
    </oc>
    <nc r="F65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49" sId="1" odxf="1" dxf="1">
    <oc r="F66" t="inlineStr">
      <is>
        <t>TBD</t>
      </is>
    </oc>
    <nc r="F66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50" sId="1" odxf="1" dxf="1">
    <oc r="F67" t="inlineStr">
      <is>
        <t>TBD</t>
      </is>
    </oc>
    <nc r="F67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51" sId="1" odxf="1" dxf="1">
    <oc r="F68" t="inlineStr">
      <is>
        <t>TBD</t>
      </is>
    </oc>
    <nc r="F68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52" sId="1" odxf="1" dxf="1">
    <oc r="F69" t="inlineStr">
      <is>
        <t>TBD</t>
      </is>
    </oc>
    <nc r="F69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53" sId="1" odxf="1" dxf="1">
    <oc r="F70" t="inlineStr">
      <is>
        <t>TBD</t>
      </is>
    </oc>
    <nc r="F70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54" sId="1" odxf="1" dxf="1">
    <oc r="F71" t="inlineStr">
      <is>
        <t>TBD</t>
      </is>
    </oc>
    <nc r="F71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55" sId="1" odxf="1" dxf="1">
    <oc r="F72" t="inlineStr">
      <is>
        <t>TBD</t>
      </is>
    </oc>
    <nc r="F72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56" sId="1" odxf="1" dxf="1">
    <oc r="F73" t="inlineStr">
      <is>
        <t>TBD</t>
      </is>
    </oc>
    <nc r="F73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57" sId="1" odxf="1" dxf="1">
    <oc r="F74" t="inlineStr">
      <is>
        <t>TBD</t>
      </is>
    </oc>
    <nc r="F74" t="inlineStr">
      <is>
        <t>No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58" sId="1" odxf="1" dxf="1">
    <oc r="F75" t="inlineStr">
      <is>
        <t>TBD</t>
      </is>
    </oc>
    <nc r="F75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59" sId="1" odxf="1" dxf="1">
    <oc r="F76" t="inlineStr">
      <is>
        <t>TBD</t>
      </is>
    </oc>
    <nc r="F76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60" sId="1" odxf="1" dxf="1">
    <oc r="F77" t="inlineStr">
      <is>
        <t>TBD</t>
      </is>
    </oc>
    <nc r="F77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61" sId="1" odxf="1" dxf="1">
    <oc r="F78" t="inlineStr">
      <is>
        <t>TBD</t>
      </is>
    </oc>
    <nc r="F78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62" sId="1" odxf="1" dxf="1">
    <oc r="F79" t="inlineStr">
      <is>
        <t>TBD</t>
      </is>
    </oc>
    <nc r="F79" t="inlineStr">
      <is>
        <t>Yes</t>
      </is>
    </nc>
    <odxf>
      <font>
        <color auto="1"/>
      </font>
    </odxf>
    <ndxf>
      <font>
        <sz val="11"/>
        <color theme="1"/>
        <name val="Calibri"/>
        <family val="2"/>
        <scheme val="minor"/>
      </font>
    </ndxf>
  </rcc>
  <rcc rId="663" sId="1" odxf="1" dxf="1">
    <oc r="F80" t="inlineStr">
      <is>
        <t>TBD</t>
      </is>
    </oc>
    <nc r="F80" t="inlineStr">
      <is>
        <t>No</t>
      </is>
    </nc>
    <odxf>
      <font>
        <color auto="1"/>
      </font>
      <border outline="0">
        <bottom/>
      </border>
    </odxf>
    <ndxf>
      <font>
        <sz val="11"/>
        <color theme="1"/>
        <name val="Calibri"/>
        <family val="2"/>
        <scheme val="minor"/>
      </font>
      <border outline="0">
        <bottom style="thin">
          <color indexed="64"/>
        </bottom>
      </border>
    </ndxf>
  </rcc>
  <rfmt sheetId="1" sqref="A62:XFD62" start="0" length="0">
    <dxf>
      <border>
        <bottom/>
      </border>
    </dxf>
  </rfmt>
  <rfmt sheetId="1" sqref="A80:XFD80" start="0" length="0">
    <dxf>
      <border>
        <bottom style="thin">
          <color indexed="64"/>
        </bottom>
      </border>
    </dxf>
  </rfmt>
  <rfmt sheetId="1" sqref="G52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52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53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53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54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54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55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55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56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cc rId="664" sId="1" odxf="1" dxf="1">
    <nc r="H56" t="inlineStr">
      <is>
        <t>10/25/2023  9:40AM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fmt sheetId="1" sqref="G57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57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58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58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59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59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60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60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61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cc rId="665" sId="1" odxf="1" dxf="1">
    <nc r="H61" t="inlineStr">
      <is>
        <t>10/24/2023  6:03PM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fmt sheetId="1" sqref="G62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62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cc rId="666" sId="1" odxf="1" dxf="1">
    <nc r="G63" t="inlineStr">
      <is>
        <t>10/25/2023  8:50AM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fmt sheetId="1" sqref="H63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64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64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65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65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66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66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cc rId="667" sId="1" odxf="1" dxf="1">
    <nc r="G67" t="inlineStr">
      <is>
        <t>10/25/2023  2:15PM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cc rId="668" sId="1" odxf="1" dxf="1">
    <nc r="H67" t="inlineStr">
      <is>
        <t>10/25/2023  4:45PM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fmt sheetId="1" sqref="G68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68" start="0" length="0">
    <dxf>
      <font>
        <sz val="11"/>
        <color theme="1"/>
        <name val="Calibri"/>
        <family val="2"/>
        <scheme val="minor"/>
      </font>
      <alignment horizontal="general" vertical="bottom"/>
    </dxf>
  </rfmt>
  <rfmt sheetId="1" sqref="G69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69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70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70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71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71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72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72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73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73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cc rId="669" sId="1" odxf="1" dxf="1">
    <nc r="G74" t="inlineStr">
      <is>
        <t>10/25/2023  4:11PM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fmt sheetId="1" sqref="H74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75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75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76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76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G77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77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cc rId="670" sId="1" odxf="1" dxf="1">
    <nc r="G78" t="inlineStr">
      <is>
        <t>10/25/2023  4:55PM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cc rId="671" sId="1" odxf="1" dxf="1">
    <nc r="H78" t="inlineStr">
      <is>
        <t>10/25/2023  5:01PM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ndxf>
  </rcc>
  <rfmt sheetId="1" sqref="G79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fmt sheetId="1" sqref="H79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</dxf>
  </rfmt>
  <rcc rId="672" sId="1" odxf="1" dxf="1">
    <nc r="G80" t="inlineStr">
      <is>
        <t>10/25/2023  5:28PM</t>
      </is>
    </nc>
    <n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  <border outline="0">
        <bottom/>
      </border>
    </ndxf>
  </rcc>
  <rfmt sheetId="1" sqref="H80" start="0" length="0">
    <dxf>
      <font>
        <sz val="11"/>
        <color theme="1"/>
        <name val="Calibri"/>
        <family val="2"/>
        <scheme val="minor"/>
      </font>
      <numFmt numFmtId="27" formatCode="m/d/yyyy\ h:mm"/>
      <alignment horizontal="general" vertical="bottom"/>
      <border outline="0">
        <bottom/>
      </border>
    </dxf>
  </rfmt>
  <rfmt sheetId="1" sqref="G80:H80" start="0" length="0">
    <dxf>
      <border>
        <bottom style="thin">
          <color indexed="64"/>
        </bottom>
      </border>
    </dxf>
  </rfmt>
  <rcc rId="673" sId="1">
    <oc r="L1" t="inlineStr">
      <is>
        <t>10/24/2023 6:00PM</t>
      </is>
    </oc>
    <nc r="L1" t="inlineStr">
      <is>
        <t>10/25/2023 5:30PM</t>
      </is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89614-F024-4723-8AF2-38AB03177A3C}">
  <dimension ref="A1:L147"/>
  <sheetViews>
    <sheetView tabSelected="1" workbookViewId="0">
      <selection activeCell="L1" sqref="L1"/>
    </sheetView>
  </sheetViews>
  <sheetFormatPr defaultRowHeight="15" x14ac:dyDescent="0.25"/>
  <cols>
    <col min="1" max="1" width="6.7109375" style="4" bestFit="1" customWidth="1"/>
    <col min="2" max="2" width="41.42578125" style="4" customWidth="1"/>
    <col min="3" max="3" width="83.140625" style="4" bestFit="1" customWidth="1"/>
    <col min="4" max="4" width="19.42578125" style="4" bestFit="1" customWidth="1"/>
    <col min="5" max="5" width="12.42578125" style="4" bestFit="1" customWidth="1"/>
    <col min="6" max="6" width="13.42578125" style="4" bestFit="1" customWidth="1"/>
    <col min="7" max="7" width="19.42578125" style="3" bestFit="1" customWidth="1"/>
    <col min="8" max="8" width="19.42578125" style="4" bestFit="1" customWidth="1"/>
    <col min="9" max="9" width="20.7109375" style="4" customWidth="1"/>
    <col min="10" max="10" width="2.28515625" customWidth="1"/>
    <col min="11" max="11" width="12.28515625" customWidth="1"/>
    <col min="12" max="12" width="19" bestFit="1" customWidth="1"/>
  </cols>
  <sheetData>
    <row r="1" spans="1:12" ht="30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7</v>
      </c>
      <c r="H1" s="9" t="s">
        <v>8</v>
      </c>
      <c r="I1" s="9" t="s">
        <v>9</v>
      </c>
      <c r="K1" s="1" t="s">
        <v>6</v>
      </c>
      <c r="L1" s="2" t="s">
        <v>574</v>
      </c>
    </row>
    <row r="2" spans="1:12" x14ac:dyDescent="0.25">
      <c r="A2" s="17" t="s">
        <v>11</v>
      </c>
      <c r="B2" s="18" t="s">
        <v>12</v>
      </c>
      <c r="C2" s="18" t="s">
        <v>13</v>
      </c>
      <c r="D2" s="18" t="s">
        <v>14</v>
      </c>
      <c r="E2" s="18" t="s">
        <v>15</v>
      </c>
      <c r="F2" s="22" t="s">
        <v>16</v>
      </c>
      <c r="G2" s="27" t="s">
        <v>17</v>
      </c>
      <c r="H2" s="27" t="s">
        <v>18</v>
      </c>
      <c r="I2" s="29">
        <v>45205</v>
      </c>
    </row>
    <row r="3" spans="1:12" x14ac:dyDescent="0.25">
      <c r="A3" s="17" t="s">
        <v>19</v>
      </c>
      <c r="B3" s="18" t="s">
        <v>20</v>
      </c>
      <c r="C3" s="18" t="s">
        <v>21</v>
      </c>
      <c r="D3" s="18" t="s">
        <v>22</v>
      </c>
      <c r="E3" s="18" t="s">
        <v>15</v>
      </c>
      <c r="F3" s="22" t="s">
        <v>16</v>
      </c>
      <c r="G3" s="27" t="s">
        <v>57</v>
      </c>
      <c r="H3" s="27" t="s">
        <v>58</v>
      </c>
      <c r="I3" s="29">
        <v>45209</v>
      </c>
    </row>
    <row r="4" spans="1:12" s="7" customFormat="1" x14ac:dyDescent="0.25">
      <c r="A4" s="7" t="s">
        <v>23</v>
      </c>
      <c r="B4" s="19" t="s">
        <v>24</v>
      </c>
      <c r="C4" s="19" t="s">
        <v>25</v>
      </c>
      <c r="D4" s="20" t="s">
        <v>26</v>
      </c>
      <c r="E4" s="19" t="s">
        <v>15</v>
      </c>
      <c r="F4" s="19" t="s">
        <v>16</v>
      </c>
      <c r="G4" s="28" t="s">
        <v>91</v>
      </c>
      <c r="H4" s="28" t="s">
        <v>192</v>
      </c>
      <c r="I4" s="25">
        <v>45210</v>
      </c>
    </row>
    <row r="5" spans="1:12" s="7" customFormat="1" x14ac:dyDescent="0.25">
      <c r="A5" s="7" t="s">
        <v>27</v>
      </c>
      <c r="B5" s="19" t="s">
        <v>28</v>
      </c>
      <c r="C5" s="19" t="s">
        <v>29</v>
      </c>
      <c r="D5" s="20" t="s">
        <v>30</v>
      </c>
      <c r="E5" s="19" t="s">
        <v>15</v>
      </c>
      <c r="F5" s="19" t="s">
        <v>16</v>
      </c>
      <c r="G5" s="28"/>
      <c r="H5" s="28"/>
      <c r="I5" s="25">
        <v>45209</v>
      </c>
    </row>
    <row r="6" spans="1:12" x14ac:dyDescent="0.25">
      <c r="A6" s="17" t="s">
        <v>31</v>
      </c>
      <c r="B6" s="18" t="s">
        <v>32</v>
      </c>
      <c r="C6" s="18" t="s">
        <v>33</v>
      </c>
      <c r="D6" s="21" t="s">
        <v>34</v>
      </c>
      <c r="E6" s="18" t="s">
        <v>15</v>
      </c>
      <c r="F6" s="23" t="s">
        <v>16</v>
      </c>
      <c r="G6" s="27"/>
      <c r="H6" s="27"/>
      <c r="I6" s="29">
        <v>45210</v>
      </c>
    </row>
    <row r="7" spans="1:12" x14ac:dyDescent="0.25">
      <c r="A7" s="17" t="s">
        <v>35</v>
      </c>
      <c r="B7" s="18" t="s">
        <v>32</v>
      </c>
      <c r="C7" s="18" t="s">
        <v>36</v>
      </c>
      <c r="D7" s="21" t="s">
        <v>37</v>
      </c>
      <c r="E7" s="18" t="s">
        <v>15</v>
      </c>
      <c r="F7" s="24" t="s">
        <v>16</v>
      </c>
      <c r="G7" s="27" t="s">
        <v>92</v>
      </c>
      <c r="H7" s="27" t="s">
        <v>193</v>
      </c>
      <c r="I7" s="29">
        <v>45210</v>
      </c>
    </row>
    <row r="8" spans="1:12" s="7" customFormat="1" x14ac:dyDescent="0.25">
      <c r="A8" s="7" t="s">
        <v>38</v>
      </c>
      <c r="B8" s="19" t="s">
        <v>28</v>
      </c>
      <c r="C8" s="19" t="s">
        <v>39</v>
      </c>
      <c r="D8" s="20" t="s">
        <v>40</v>
      </c>
      <c r="E8" s="19" t="s">
        <v>15</v>
      </c>
      <c r="F8" s="19" t="s">
        <v>16</v>
      </c>
      <c r="G8" s="28"/>
      <c r="H8" s="28"/>
      <c r="I8" s="25">
        <v>45205</v>
      </c>
    </row>
    <row r="9" spans="1:12" x14ac:dyDescent="0.25">
      <c r="A9" s="17" t="s">
        <v>41</v>
      </c>
      <c r="B9" s="18" t="s">
        <v>42</v>
      </c>
      <c r="C9" s="18" t="s">
        <v>43</v>
      </c>
      <c r="D9" s="21" t="s">
        <v>44</v>
      </c>
      <c r="E9" s="18" t="s">
        <v>15</v>
      </c>
      <c r="F9" s="23" t="s">
        <v>16</v>
      </c>
      <c r="G9"/>
      <c r="H9" s="27"/>
      <c r="I9" s="29">
        <v>45211</v>
      </c>
    </row>
    <row r="10" spans="1:12" x14ac:dyDescent="0.25">
      <c r="A10" s="17" t="s">
        <v>45</v>
      </c>
      <c r="B10" s="18" t="s">
        <v>46</v>
      </c>
      <c r="C10" s="18" t="s">
        <v>47</v>
      </c>
      <c r="D10" s="21" t="s">
        <v>48</v>
      </c>
      <c r="E10" s="18" t="s">
        <v>15</v>
      </c>
      <c r="F10" s="24" t="s">
        <v>16</v>
      </c>
      <c r="G10" s="27"/>
      <c r="H10" s="27"/>
      <c r="I10" s="29">
        <v>45211</v>
      </c>
    </row>
    <row r="11" spans="1:12" x14ac:dyDescent="0.25">
      <c r="A11" s="17" t="s">
        <v>49</v>
      </c>
      <c r="B11" s="18" t="s">
        <v>50</v>
      </c>
      <c r="C11" s="18" t="s">
        <v>51</v>
      </c>
      <c r="D11" s="21" t="s">
        <v>52</v>
      </c>
      <c r="E11" s="18" t="s">
        <v>15</v>
      </c>
      <c r="F11" s="24" t="s">
        <v>16</v>
      </c>
      <c r="G11" s="27" t="s">
        <v>93</v>
      </c>
      <c r="H11" s="27" t="s">
        <v>194</v>
      </c>
      <c r="I11" s="29">
        <v>45210</v>
      </c>
    </row>
    <row r="12" spans="1:12" x14ac:dyDescent="0.25">
      <c r="A12" s="17" t="s">
        <v>53</v>
      </c>
      <c r="B12" s="18" t="s">
        <v>54</v>
      </c>
      <c r="C12" s="18" t="s">
        <v>55</v>
      </c>
      <c r="D12" s="21" t="s">
        <v>56</v>
      </c>
      <c r="E12" s="18" t="s">
        <v>15</v>
      </c>
      <c r="F12" s="23" t="s">
        <v>16</v>
      </c>
      <c r="G12" s="27" t="s">
        <v>94</v>
      </c>
      <c r="H12" s="27" t="s">
        <v>250</v>
      </c>
      <c r="I12" s="29">
        <v>45211</v>
      </c>
    </row>
    <row r="13" spans="1:12" s="7" customFormat="1" x14ac:dyDescent="0.25">
      <c r="A13" s="4" t="s">
        <v>59</v>
      </c>
      <c r="B13" s="3" t="s">
        <v>60</v>
      </c>
      <c r="C13" s="3" t="s">
        <v>61</v>
      </c>
      <c r="D13" s="3" t="s">
        <v>62</v>
      </c>
      <c r="E13" s="3" t="s">
        <v>15</v>
      </c>
      <c r="F13" s="23" t="s">
        <v>16</v>
      </c>
      <c r="G13" s="27" t="s">
        <v>195</v>
      </c>
      <c r="H13" s="27" t="s">
        <v>196</v>
      </c>
      <c r="I13" s="29">
        <v>45212</v>
      </c>
    </row>
    <row r="14" spans="1:12" x14ac:dyDescent="0.25">
      <c r="A14" s="30" t="s">
        <v>63</v>
      </c>
      <c r="B14" s="31" t="s">
        <v>64</v>
      </c>
      <c r="C14" s="31" t="s">
        <v>65</v>
      </c>
      <c r="D14" s="31" t="s">
        <v>66</v>
      </c>
      <c r="E14" s="31" t="s">
        <v>15</v>
      </c>
      <c r="F14" s="23" t="s">
        <v>300</v>
      </c>
      <c r="G14" s="32" t="s">
        <v>301</v>
      </c>
      <c r="H14" s="32" t="s">
        <v>531</v>
      </c>
      <c r="I14" s="33">
        <v>45211</v>
      </c>
      <c r="K14" s="7" t="s">
        <v>498</v>
      </c>
    </row>
    <row r="15" spans="1:12" x14ac:dyDescent="0.25">
      <c r="A15" s="4" t="s">
        <v>67</v>
      </c>
      <c r="B15" s="3" t="s">
        <v>64</v>
      </c>
      <c r="C15" s="3" t="s">
        <v>68</v>
      </c>
      <c r="D15" s="3" t="s">
        <v>69</v>
      </c>
      <c r="E15" s="3" t="s">
        <v>15</v>
      </c>
      <c r="F15" s="23" t="s">
        <v>16</v>
      </c>
      <c r="G15" s="27"/>
      <c r="H15" s="27"/>
      <c r="I15" s="29">
        <v>45211</v>
      </c>
    </row>
    <row r="16" spans="1:12" x14ac:dyDescent="0.25">
      <c r="A16" s="4" t="s">
        <v>70</v>
      </c>
      <c r="B16" s="3" t="s">
        <v>71</v>
      </c>
      <c r="C16" s="3" t="s">
        <v>72</v>
      </c>
      <c r="D16" s="3" t="s">
        <v>73</v>
      </c>
      <c r="E16" s="3" t="s">
        <v>15</v>
      </c>
      <c r="F16" s="23" t="s">
        <v>16</v>
      </c>
      <c r="G16" s="27" t="s">
        <v>302</v>
      </c>
      <c r="H16" s="27" t="s">
        <v>303</v>
      </c>
      <c r="I16" s="29">
        <v>45211</v>
      </c>
    </row>
    <row r="17" spans="1:9" x14ac:dyDescent="0.25">
      <c r="A17" s="4" t="s">
        <v>74</v>
      </c>
      <c r="B17" s="3" t="s">
        <v>75</v>
      </c>
      <c r="C17" s="3" t="s">
        <v>76</v>
      </c>
      <c r="D17" s="3" t="s">
        <v>77</v>
      </c>
      <c r="E17" s="3" t="s">
        <v>15</v>
      </c>
      <c r="F17" s="23" t="s">
        <v>16</v>
      </c>
      <c r="G17" s="27"/>
      <c r="H17" s="27"/>
      <c r="I17" s="29">
        <v>45212</v>
      </c>
    </row>
    <row r="18" spans="1:9" x14ac:dyDescent="0.25">
      <c r="A18" s="4" t="s">
        <v>78</v>
      </c>
      <c r="B18" s="3" t="s">
        <v>75</v>
      </c>
      <c r="C18" s="3" t="s">
        <v>79</v>
      </c>
      <c r="D18" s="3" t="s">
        <v>80</v>
      </c>
      <c r="E18" s="3" t="s">
        <v>15</v>
      </c>
      <c r="F18" s="23" t="s">
        <v>16</v>
      </c>
      <c r="G18" s="27"/>
      <c r="H18" s="27"/>
      <c r="I18" s="29">
        <v>45212</v>
      </c>
    </row>
    <row r="19" spans="1:9" x14ac:dyDescent="0.25">
      <c r="A19" s="4" t="s">
        <v>81</v>
      </c>
      <c r="B19" s="3" t="s">
        <v>75</v>
      </c>
      <c r="C19" s="3" t="s">
        <v>82</v>
      </c>
      <c r="D19" s="3" t="s">
        <v>83</v>
      </c>
      <c r="E19" s="3" t="s">
        <v>15</v>
      </c>
      <c r="F19" s="23" t="s">
        <v>16</v>
      </c>
      <c r="G19" s="27"/>
      <c r="H19" s="27"/>
      <c r="I19" s="29">
        <v>45212</v>
      </c>
    </row>
    <row r="20" spans="1:9" x14ac:dyDescent="0.25">
      <c r="A20" s="4" t="s">
        <v>84</v>
      </c>
      <c r="B20" s="3" t="s">
        <v>85</v>
      </c>
      <c r="C20" s="3" t="s">
        <v>86</v>
      </c>
      <c r="D20" s="3" t="s">
        <v>87</v>
      </c>
      <c r="E20" s="3" t="s">
        <v>15</v>
      </c>
      <c r="F20" s="23" t="s">
        <v>16</v>
      </c>
      <c r="G20" s="27"/>
      <c r="H20" s="27"/>
      <c r="I20" s="29">
        <v>45211</v>
      </c>
    </row>
    <row r="21" spans="1:9" x14ac:dyDescent="0.25">
      <c r="A21" s="4" t="s">
        <v>88</v>
      </c>
      <c r="B21" s="3" t="s">
        <v>85</v>
      </c>
      <c r="C21" s="3" t="s">
        <v>89</v>
      </c>
      <c r="D21" s="3" t="s">
        <v>90</v>
      </c>
      <c r="E21" s="3" t="s">
        <v>15</v>
      </c>
      <c r="F21" s="23" t="s">
        <v>16</v>
      </c>
      <c r="G21" s="27" t="s">
        <v>304</v>
      </c>
      <c r="H21" s="27" t="s">
        <v>308</v>
      </c>
      <c r="I21" s="29">
        <v>45212</v>
      </c>
    </row>
    <row r="22" spans="1:9" x14ac:dyDescent="0.25">
      <c r="A22" s="17" t="s">
        <v>95</v>
      </c>
      <c r="B22" s="18" t="s">
        <v>50</v>
      </c>
      <c r="C22" s="18" t="s">
        <v>96</v>
      </c>
      <c r="D22" s="26" t="s">
        <v>97</v>
      </c>
      <c r="E22" s="18" t="s">
        <v>15</v>
      </c>
      <c r="F22" s="23" t="s">
        <v>16</v>
      </c>
      <c r="G22" s="27" t="s">
        <v>431</v>
      </c>
      <c r="H22" s="27" t="s">
        <v>482</v>
      </c>
      <c r="I22" s="29">
        <v>45212</v>
      </c>
    </row>
    <row r="23" spans="1:9" s="7" customFormat="1" x14ac:dyDescent="0.25">
      <c r="A23" s="17" t="s">
        <v>98</v>
      </c>
      <c r="B23" s="18" t="s">
        <v>99</v>
      </c>
      <c r="C23" s="18" t="s">
        <v>100</v>
      </c>
      <c r="D23" s="26" t="s">
        <v>101</v>
      </c>
      <c r="E23" s="18" t="s">
        <v>15</v>
      </c>
      <c r="F23" s="34" t="s">
        <v>16</v>
      </c>
      <c r="G23" s="27" t="s">
        <v>499</v>
      </c>
      <c r="H23" s="27" t="s">
        <v>500</v>
      </c>
      <c r="I23" s="29">
        <v>45212</v>
      </c>
    </row>
    <row r="24" spans="1:9" x14ac:dyDescent="0.25">
      <c r="A24" s="17" t="s">
        <v>102</v>
      </c>
      <c r="B24" s="18" t="s">
        <v>50</v>
      </c>
      <c r="C24" s="18" t="s">
        <v>103</v>
      </c>
      <c r="D24" s="26" t="s">
        <v>104</v>
      </c>
      <c r="E24" s="18" t="s">
        <v>15</v>
      </c>
      <c r="F24" s="23" t="s">
        <v>16</v>
      </c>
      <c r="G24" s="27"/>
      <c r="H24" s="27"/>
      <c r="I24" s="29">
        <v>45212</v>
      </c>
    </row>
    <row r="25" spans="1:9" x14ac:dyDescent="0.25">
      <c r="A25" s="7" t="s">
        <v>105</v>
      </c>
      <c r="B25" s="19" t="s">
        <v>106</v>
      </c>
      <c r="C25" s="19" t="s">
        <v>107</v>
      </c>
      <c r="D25" s="25" t="s">
        <v>108</v>
      </c>
      <c r="E25" s="19" t="s">
        <v>15</v>
      </c>
      <c r="F25" s="19" t="s">
        <v>16</v>
      </c>
      <c r="G25" s="28"/>
      <c r="H25" s="28"/>
      <c r="I25" s="25">
        <v>45212</v>
      </c>
    </row>
    <row r="26" spans="1:9" x14ac:dyDescent="0.25">
      <c r="A26" s="17" t="s">
        <v>109</v>
      </c>
      <c r="B26" s="18" t="s">
        <v>110</v>
      </c>
      <c r="C26" s="18" t="s">
        <v>111</v>
      </c>
      <c r="D26" s="21" t="s">
        <v>108</v>
      </c>
      <c r="E26" s="18" t="s">
        <v>15</v>
      </c>
      <c r="F26" s="23" t="s">
        <v>16</v>
      </c>
      <c r="G26" s="27"/>
      <c r="H26" s="27"/>
      <c r="I26" s="29">
        <v>45211</v>
      </c>
    </row>
    <row r="27" spans="1:9" x14ac:dyDescent="0.25">
      <c r="A27" s="17" t="s">
        <v>112</v>
      </c>
      <c r="B27" s="18" t="s">
        <v>50</v>
      </c>
      <c r="C27" s="18" t="s">
        <v>113</v>
      </c>
      <c r="D27" s="21" t="s">
        <v>114</v>
      </c>
      <c r="E27" s="18" t="s">
        <v>15</v>
      </c>
      <c r="F27" s="23" t="s">
        <v>16</v>
      </c>
      <c r="G27" s="27"/>
      <c r="H27" s="27"/>
      <c r="I27" s="29">
        <v>45212</v>
      </c>
    </row>
    <row r="28" spans="1:9" x14ac:dyDescent="0.25">
      <c r="A28" s="7" t="s">
        <v>115</v>
      </c>
      <c r="B28" s="19" t="s">
        <v>28</v>
      </c>
      <c r="C28" s="19" t="s">
        <v>116</v>
      </c>
      <c r="D28" s="20" t="s">
        <v>117</v>
      </c>
      <c r="E28" s="19" t="s">
        <v>15</v>
      </c>
      <c r="F28" s="19" t="s">
        <v>16</v>
      </c>
      <c r="G28" s="28"/>
      <c r="H28" s="28"/>
      <c r="I28" s="25">
        <v>45209</v>
      </c>
    </row>
    <row r="29" spans="1:9" x14ac:dyDescent="0.25">
      <c r="A29" s="17" t="s">
        <v>118</v>
      </c>
      <c r="B29" s="18" t="s">
        <v>64</v>
      </c>
      <c r="C29" s="18" t="s">
        <v>119</v>
      </c>
      <c r="D29" s="21" t="s">
        <v>120</v>
      </c>
      <c r="E29" s="18" t="s">
        <v>15</v>
      </c>
      <c r="F29" s="23" t="s">
        <v>16</v>
      </c>
      <c r="G29" s="27"/>
      <c r="H29" s="27"/>
      <c r="I29" s="29">
        <v>45211</v>
      </c>
    </row>
    <row r="30" spans="1:9" x14ac:dyDescent="0.25">
      <c r="A30" s="17" t="s">
        <v>121</v>
      </c>
      <c r="B30" s="18" t="s">
        <v>64</v>
      </c>
      <c r="C30" s="18" t="s">
        <v>122</v>
      </c>
      <c r="D30" s="21" t="s">
        <v>123</v>
      </c>
      <c r="E30" s="18" t="s">
        <v>15</v>
      </c>
      <c r="F30" s="23" t="s">
        <v>16</v>
      </c>
      <c r="G30" s="27"/>
      <c r="H30" s="27"/>
      <c r="I30" s="29">
        <v>45211</v>
      </c>
    </row>
    <row r="31" spans="1:9" x14ac:dyDescent="0.25">
      <c r="A31" s="17" t="s">
        <v>124</v>
      </c>
      <c r="B31" s="18" t="s">
        <v>64</v>
      </c>
      <c r="C31" s="18" t="s">
        <v>125</v>
      </c>
      <c r="D31" s="21" t="s">
        <v>123</v>
      </c>
      <c r="E31" s="18" t="s">
        <v>15</v>
      </c>
      <c r="F31" s="23" t="s">
        <v>16</v>
      </c>
      <c r="G31" s="27"/>
      <c r="H31" s="27"/>
      <c r="I31" s="29">
        <v>45211</v>
      </c>
    </row>
    <row r="32" spans="1:9" x14ac:dyDescent="0.25">
      <c r="A32" s="17" t="s">
        <v>126</v>
      </c>
      <c r="B32" s="18" t="s">
        <v>64</v>
      </c>
      <c r="C32" s="18" t="s">
        <v>127</v>
      </c>
      <c r="D32" s="21" t="s">
        <v>128</v>
      </c>
      <c r="E32" s="18" t="s">
        <v>15</v>
      </c>
      <c r="F32" s="23" t="s">
        <v>16</v>
      </c>
      <c r="G32" s="27"/>
      <c r="H32" s="27"/>
      <c r="I32" s="29">
        <v>45211</v>
      </c>
    </row>
    <row r="33" spans="1:9" x14ac:dyDescent="0.25">
      <c r="A33" s="17" t="s">
        <v>129</v>
      </c>
      <c r="B33" s="18" t="s">
        <v>130</v>
      </c>
      <c r="C33" s="18" t="s">
        <v>131</v>
      </c>
      <c r="D33" s="21" t="s">
        <v>132</v>
      </c>
      <c r="E33" s="18" t="s">
        <v>15</v>
      </c>
      <c r="F33" s="23" t="s">
        <v>16</v>
      </c>
      <c r="G33" s="27"/>
      <c r="H33" s="27"/>
      <c r="I33" s="29">
        <v>45212</v>
      </c>
    </row>
    <row r="34" spans="1:9" x14ac:dyDescent="0.25">
      <c r="A34" s="17" t="s">
        <v>133</v>
      </c>
      <c r="B34" s="18" t="s">
        <v>130</v>
      </c>
      <c r="C34" s="18" t="s">
        <v>134</v>
      </c>
      <c r="D34" s="21" t="s">
        <v>135</v>
      </c>
      <c r="E34" s="18" t="s">
        <v>15</v>
      </c>
      <c r="F34" s="23" t="s">
        <v>16</v>
      </c>
      <c r="G34" s="35"/>
      <c r="H34" s="27"/>
      <c r="I34" s="29">
        <v>45212</v>
      </c>
    </row>
    <row r="35" spans="1:9" x14ac:dyDescent="0.25">
      <c r="A35" s="17" t="s">
        <v>136</v>
      </c>
      <c r="B35" s="18" t="s">
        <v>130</v>
      </c>
      <c r="C35" s="18" t="s">
        <v>137</v>
      </c>
      <c r="D35" s="21" t="s">
        <v>138</v>
      </c>
      <c r="E35" s="18" t="s">
        <v>15</v>
      </c>
      <c r="F35" s="23" t="s">
        <v>16</v>
      </c>
      <c r="G35" s="27" t="s">
        <v>483</v>
      </c>
      <c r="H35" s="27" t="s">
        <v>484</v>
      </c>
      <c r="I35" s="29">
        <v>45212</v>
      </c>
    </row>
    <row r="36" spans="1:9" x14ac:dyDescent="0.25">
      <c r="A36" s="17" t="s">
        <v>139</v>
      </c>
      <c r="B36" s="18" t="s">
        <v>64</v>
      </c>
      <c r="C36" s="18" t="s">
        <v>140</v>
      </c>
      <c r="D36" s="21" t="s">
        <v>141</v>
      </c>
      <c r="E36" s="18" t="s">
        <v>15</v>
      </c>
      <c r="F36" s="23" t="s">
        <v>16</v>
      </c>
      <c r="G36" s="35"/>
      <c r="H36" s="27"/>
      <c r="I36" s="29">
        <v>45212</v>
      </c>
    </row>
    <row r="37" spans="1:9" x14ac:dyDescent="0.25">
      <c r="A37" s="17" t="s">
        <v>142</v>
      </c>
      <c r="B37" s="18" t="s">
        <v>85</v>
      </c>
      <c r="C37" s="18" t="s">
        <v>143</v>
      </c>
      <c r="D37" s="21" t="s">
        <v>144</v>
      </c>
      <c r="E37" s="18" t="s">
        <v>15</v>
      </c>
      <c r="F37" s="23" t="s">
        <v>16</v>
      </c>
      <c r="G37" s="27"/>
      <c r="H37" s="27"/>
      <c r="I37" s="29">
        <v>45211</v>
      </c>
    </row>
    <row r="38" spans="1:9" x14ac:dyDescent="0.25">
      <c r="A38" s="17" t="s">
        <v>145</v>
      </c>
      <c r="B38" s="18" t="s">
        <v>146</v>
      </c>
      <c r="C38" s="18" t="s">
        <v>147</v>
      </c>
      <c r="D38" s="21" t="s">
        <v>148</v>
      </c>
      <c r="E38" s="18" t="s">
        <v>15</v>
      </c>
      <c r="F38" s="23" t="s">
        <v>16</v>
      </c>
      <c r="G38" s="27"/>
      <c r="H38" s="27"/>
      <c r="I38" s="29">
        <v>45215</v>
      </c>
    </row>
    <row r="39" spans="1:9" x14ac:dyDescent="0.25">
      <c r="A39" s="17" t="s">
        <v>149</v>
      </c>
      <c r="B39" s="18" t="s">
        <v>130</v>
      </c>
      <c r="C39" s="18" t="s">
        <v>150</v>
      </c>
      <c r="D39" s="21" t="s">
        <v>151</v>
      </c>
      <c r="E39" s="18" t="s">
        <v>15</v>
      </c>
      <c r="F39" s="23" t="s">
        <v>16</v>
      </c>
      <c r="G39" s="27" t="s">
        <v>485</v>
      </c>
      <c r="H39" s="27" t="s">
        <v>486</v>
      </c>
      <c r="I39" s="29">
        <v>45215</v>
      </c>
    </row>
    <row r="40" spans="1:9" x14ac:dyDescent="0.25">
      <c r="A40" s="17" t="s">
        <v>152</v>
      </c>
      <c r="B40" s="18" t="s">
        <v>153</v>
      </c>
      <c r="C40" s="18" t="s">
        <v>154</v>
      </c>
      <c r="D40" s="21" t="s">
        <v>155</v>
      </c>
      <c r="E40" s="18" t="s">
        <v>15</v>
      </c>
      <c r="F40" s="23" t="s">
        <v>16</v>
      </c>
      <c r="G40" s="27"/>
      <c r="H40" s="27"/>
      <c r="I40" s="29">
        <v>45216</v>
      </c>
    </row>
    <row r="41" spans="1:9" x14ac:dyDescent="0.25">
      <c r="A41" s="17" t="s">
        <v>156</v>
      </c>
      <c r="B41" s="18" t="s">
        <v>157</v>
      </c>
      <c r="C41" s="18" t="s">
        <v>158</v>
      </c>
      <c r="D41" s="21" t="s">
        <v>159</v>
      </c>
      <c r="E41" s="18" t="s">
        <v>15</v>
      </c>
      <c r="F41" s="23" t="s">
        <v>16</v>
      </c>
      <c r="G41" s="27"/>
      <c r="H41" s="27"/>
      <c r="I41" s="29">
        <v>45216</v>
      </c>
    </row>
    <row r="42" spans="1:9" x14ac:dyDescent="0.25">
      <c r="A42" s="17" t="s">
        <v>160</v>
      </c>
      <c r="B42" s="18" t="s">
        <v>64</v>
      </c>
      <c r="C42" s="18" t="s">
        <v>161</v>
      </c>
      <c r="D42" s="21" t="s">
        <v>162</v>
      </c>
      <c r="E42" s="18" t="s">
        <v>15</v>
      </c>
      <c r="F42" s="23" t="s">
        <v>16</v>
      </c>
      <c r="G42" s="27" t="s">
        <v>487</v>
      </c>
      <c r="H42" s="27" t="s">
        <v>488</v>
      </c>
      <c r="I42" s="29">
        <v>45211</v>
      </c>
    </row>
    <row r="43" spans="1:9" x14ac:dyDescent="0.25">
      <c r="A43" s="17" t="s">
        <v>163</v>
      </c>
      <c r="B43" s="18" t="s">
        <v>64</v>
      </c>
      <c r="C43" s="18" t="s">
        <v>164</v>
      </c>
      <c r="D43" s="21" t="s">
        <v>165</v>
      </c>
      <c r="E43" s="18" t="s">
        <v>15</v>
      </c>
      <c r="F43" s="23" t="s">
        <v>16</v>
      </c>
      <c r="G43" s="27" t="s">
        <v>489</v>
      </c>
      <c r="H43" s="27" t="s">
        <v>490</v>
      </c>
      <c r="I43" s="29">
        <v>45211</v>
      </c>
    </row>
    <row r="44" spans="1:9" x14ac:dyDescent="0.25">
      <c r="A44" s="17" t="s">
        <v>166</v>
      </c>
      <c r="B44" s="18" t="s">
        <v>64</v>
      </c>
      <c r="C44" s="18" t="s">
        <v>167</v>
      </c>
      <c r="D44" s="21" t="s">
        <v>168</v>
      </c>
      <c r="E44" s="18" t="s">
        <v>15</v>
      </c>
      <c r="F44" s="23" t="s">
        <v>16</v>
      </c>
      <c r="G44" s="27" t="s">
        <v>491</v>
      </c>
      <c r="H44" s="27" t="s">
        <v>492</v>
      </c>
      <c r="I44" s="29">
        <v>45211</v>
      </c>
    </row>
    <row r="45" spans="1:9" x14ac:dyDescent="0.25">
      <c r="A45" s="17" t="s">
        <v>169</v>
      </c>
      <c r="B45" s="18" t="s">
        <v>170</v>
      </c>
      <c r="C45" s="18" t="s">
        <v>171</v>
      </c>
      <c r="D45" s="21" t="s">
        <v>172</v>
      </c>
      <c r="E45" s="18" t="s">
        <v>15</v>
      </c>
      <c r="F45" s="23" t="s">
        <v>16</v>
      </c>
      <c r="G45" s="27"/>
      <c r="H45" s="27"/>
      <c r="I45" s="29">
        <v>45216</v>
      </c>
    </row>
    <row r="46" spans="1:9" x14ac:dyDescent="0.25">
      <c r="A46" s="17" t="s">
        <v>173</v>
      </c>
      <c r="B46" s="18" t="s">
        <v>174</v>
      </c>
      <c r="C46" s="18" t="s">
        <v>175</v>
      </c>
      <c r="D46" s="21" t="s">
        <v>176</v>
      </c>
      <c r="E46" s="18" t="s">
        <v>15</v>
      </c>
      <c r="F46" s="23" t="s">
        <v>16</v>
      </c>
      <c r="G46" s="27" t="s">
        <v>493</v>
      </c>
      <c r="H46" s="27" t="s">
        <v>501</v>
      </c>
      <c r="I46" s="29">
        <v>45216</v>
      </c>
    </row>
    <row r="47" spans="1:9" x14ac:dyDescent="0.25">
      <c r="A47" s="17" t="s">
        <v>177</v>
      </c>
      <c r="B47" s="18" t="s">
        <v>42</v>
      </c>
      <c r="C47" s="18" t="s">
        <v>178</v>
      </c>
      <c r="D47" s="21" t="s">
        <v>179</v>
      </c>
      <c r="E47" s="18" t="s">
        <v>15</v>
      </c>
      <c r="F47" s="23" t="s">
        <v>16</v>
      </c>
      <c r="G47" s="27" t="s">
        <v>494</v>
      </c>
      <c r="H47" s="27" t="s">
        <v>495</v>
      </c>
      <c r="I47" s="29">
        <v>45216</v>
      </c>
    </row>
    <row r="48" spans="1:9" x14ac:dyDescent="0.25">
      <c r="A48" s="17" t="s">
        <v>180</v>
      </c>
      <c r="B48" s="18" t="s">
        <v>50</v>
      </c>
      <c r="C48" s="18" t="s">
        <v>181</v>
      </c>
      <c r="D48" s="21" t="s">
        <v>182</v>
      </c>
      <c r="E48" s="18" t="s">
        <v>15</v>
      </c>
      <c r="F48" s="23" t="s">
        <v>16</v>
      </c>
      <c r="G48" s="27" t="s">
        <v>496</v>
      </c>
      <c r="H48" s="27" t="s">
        <v>502</v>
      </c>
      <c r="I48" s="29">
        <v>45215</v>
      </c>
    </row>
    <row r="49" spans="1:9" x14ac:dyDescent="0.25">
      <c r="A49" s="17" t="s">
        <v>183</v>
      </c>
      <c r="B49" s="18" t="s">
        <v>75</v>
      </c>
      <c r="C49" s="18" t="s">
        <v>184</v>
      </c>
      <c r="D49" s="21" t="s">
        <v>185</v>
      </c>
      <c r="E49" s="18" t="s">
        <v>15</v>
      </c>
      <c r="F49" s="23" t="s">
        <v>16</v>
      </c>
      <c r="G49" s="27" t="s">
        <v>503</v>
      </c>
      <c r="H49" s="27" t="s">
        <v>504</v>
      </c>
      <c r="I49" s="29">
        <v>45212</v>
      </c>
    </row>
    <row r="50" spans="1:9" x14ac:dyDescent="0.25">
      <c r="A50" s="17" t="s">
        <v>186</v>
      </c>
      <c r="B50" s="18" t="s">
        <v>170</v>
      </c>
      <c r="C50" s="18" t="s">
        <v>187</v>
      </c>
      <c r="D50" s="21" t="s">
        <v>188</v>
      </c>
      <c r="E50" s="18" t="s">
        <v>15</v>
      </c>
      <c r="F50" s="23" t="s">
        <v>16</v>
      </c>
      <c r="G50" s="27" t="s">
        <v>497</v>
      </c>
      <c r="H50" s="27" t="s">
        <v>505</v>
      </c>
      <c r="I50" s="29">
        <v>45216</v>
      </c>
    </row>
    <row r="51" spans="1:9" x14ac:dyDescent="0.25">
      <c r="A51" s="7" t="s">
        <v>189</v>
      </c>
      <c r="B51" s="19" t="s">
        <v>190</v>
      </c>
      <c r="C51" s="19" t="s">
        <v>107</v>
      </c>
      <c r="D51" s="20" t="s">
        <v>191</v>
      </c>
      <c r="E51" s="19" t="s">
        <v>15</v>
      </c>
      <c r="F51" s="19" t="s">
        <v>16</v>
      </c>
      <c r="G51" s="28"/>
      <c r="H51" s="28"/>
      <c r="I51" s="25">
        <v>45216</v>
      </c>
    </row>
    <row r="52" spans="1:9" x14ac:dyDescent="0.25">
      <c r="A52" s="17" t="s">
        <v>197</v>
      </c>
      <c r="B52" s="18" t="s">
        <v>20</v>
      </c>
      <c r="C52" s="18" t="s">
        <v>198</v>
      </c>
      <c r="D52" s="21" t="s">
        <v>199</v>
      </c>
      <c r="E52" s="18" t="s">
        <v>15</v>
      </c>
      <c r="F52" s="23" t="s">
        <v>16</v>
      </c>
      <c r="G52" s="27"/>
      <c r="H52" s="27"/>
      <c r="I52" s="12">
        <v>45216</v>
      </c>
    </row>
    <row r="53" spans="1:9" x14ac:dyDescent="0.25">
      <c r="A53" s="17" t="s">
        <v>200</v>
      </c>
      <c r="B53" s="18" t="s">
        <v>201</v>
      </c>
      <c r="C53" s="18" t="s">
        <v>202</v>
      </c>
      <c r="D53" s="18" t="s">
        <v>203</v>
      </c>
      <c r="E53" s="18" t="s">
        <v>15</v>
      </c>
      <c r="F53" s="23" t="s">
        <v>16</v>
      </c>
      <c r="G53" s="27"/>
      <c r="H53" s="27"/>
      <c r="I53" s="12">
        <v>45216</v>
      </c>
    </row>
    <row r="54" spans="1:9" x14ac:dyDescent="0.25">
      <c r="A54" s="17" t="s">
        <v>204</v>
      </c>
      <c r="B54" s="18" t="s">
        <v>205</v>
      </c>
      <c r="C54" s="18" t="s">
        <v>206</v>
      </c>
      <c r="D54" s="26" t="s">
        <v>207</v>
      </c>
      <c r="E54" s="18" t="s">
        <v>15</v>
      </c>
      <c r="F54" s="23" t="s">
        <v>16</v>
      </c>
      <c r="G54" s="27"/>
      <c r="H54" s="27"/>
      <c r="I54" s="12">
        <v>45216</v>
      </c>
    </row>
    <row r="55" spans="1:9" x14ac:dyDescent="0.25">
      <c r="A55" s="17" t="s">
        <v>208</v>
      </c>
      <c r="B55" s="18" t="s">
        <v>205</v>
      </c>
      <c r="C55" s="18" t="s">
        <v>209</v>
      </c>
      <c r="D55" s="26" t="s">
        <v>210</v>
      </c>
      <c r="E55" s="18" t="s">
        <v>15</v>
      </c>
      <c r="F55" s="23" t="s">
        <v>16</v>
      </c>
      <c r="G55" s="27"/>
      <c r="H55" s="27"/>
      <c r="I55" s="12">
        <v>45216</v>
      </c>
    </row>
    <row r="56" spans="1:9" x14ac:dyDescent="0.25">
      <c r="A56" s="17" t="s">
        <v>211</v>
      </c>
      <c r="B56" s="18" t="s">
        <v>157</v>
      </c>
      <c r="C56" s="18" t="s">
        <v>212</v>
      </c>
      <c r="D56" s="26" t="s">
        <v>213</v>
      </c>
      <c r="E56" s="18" t="s">
        <v>15</v>
      </c>
      <c r="F56" s="23" t="s">
        <v>16</v>
      </c>
      <c r="G56" s="27" t="s">
        <v>506</v>
      </c>
      <c r="H56" s="27" t="s">
        <v>508</v>
      </c>
      <c r="I56" s="12">
        <v>45217</v>
      </c>
    </row>
    <row r="57" spans="1:9" x14ac:dyDescent="0.25">
      <c r="A57" s="17" t="s">
        <v>214</v>
      </c>
      <c r="B57" s="18" t="s">
        <v>215</v>
      </c>
      <c r="C57" s="18" t="s">
        <v>216</v>
      </c>
      <c r="D57" s="26" t="s">
        <v>217</v>
      </c>
      <c r="E57" s="18" t="s">
        <v>15</v>
      </c>
      <c r="F57" s="23" t="s">
        <v>16</v>
      </c>
      <c r="G57" s="27"/>
      <c r="H57" s="27"/>
      <c r="I57" s="12">
        <v>45205</v>
      </c>
    </row>
    <row r="58" spans="1:9" x14ac:dyDescent="0.25">
      <c r="A58" s="17" t="s">
        <v>218</v>
      </c>
      <c r="B58" s="18" t="s">
        <v>219</v>
      </c>
      <c r="C58" s="18" t="s">
        <v>220</v>
      </c>
      <c r="D58" s="21" t="s">
        <v>221</v>
      </c>
      <c r="E58" s="18" t="s">
        <v>15</v>
      </c>
      <c r="F58" s="23" t="s">
        <v>16</v>
      </c>
      <c r="G58" s="27"/>
      <c r="H58" s="27"/>
      <c r="I58" s="12">
        <v>45218</v>
      </c>
    </row>
    <row r="59" spans="1:9" x14ac:dyDescent="0.25">
      <c r="A59" s="17" t="s">
        <v>222</v>
      </c>
      <c r="B59" s="18" t="s">
        <v>110</v>
      </c>
      <c r="C59" s="18" t="s">
        <v>223</v>
      </c>
      <c r="D59" s="21" t="s">
        <v>224</v>
      </c>
      <c r="E59" s="18" t="s">
        <v>15</v>
      </c>
      <c r="F59" s="23" t="s">
        <v>16</v>
      </c>
      <c r="G59" s="27"/>
      <c r="H59" s="27"/>
      <c r="I59" s="12">
        <v>45212</v>
      </c>
    </row>
    <row r="60" spans="1:9" s="7" customFormat="1" x14ac:dyDescent="0.25">
      <c r="A60" s="7" t="s">
        <v>225</v>
      </c>
      <c r="B60" s="19" t="s">
        <v>226</v>
      </c>
      <c r="C60" s="19" t="s">
        <v>227</v>
      </c>
      <c r="D60" s="20" t="s">
        <v>228</v>
      </c>
      <c r="E60" s="19" t="s">
        <v>15</v>
      </c>
      <c r="F60" s="19" t="s">
        <v>16</v>
      </c>
      <c r="G60" s="28"/>
      <c r="H60" s="28"/>
      <c r="I60" s="25">
        <v>45217</v>
      </c>
    </row>
    <row r="61" spans="1:9" x14ac:dyDescent="0.25">
      <c r="A61" s="17" t="s">
        <v>229</v>
      </c>
      <c r="B61" s="18" t="s">
        <v>110</v>
      </c>
      <c r="C61" s="18" t="s">
        <v>230</v>
      </c>
      <c r="D61" s="21" t="s">
        <v>231</v>
      </c>
      <c r="E61" s="18" t="s">
        <v>15</v>
      </c>
      <c r="F61" s="23" t="s">
        <v>16</v>
      </c>
      <c r="G61" s="27" t="s">
        <v>507</v>
      </c>
      <c r="H61" s="27" t="s">
        <v>509</v>
      </c>
      <c r="I61" s="12">
        <v>45217</v>
      </c>
    </row>
    <row r="62" spans="1:9" x14ac:dyDescent="0.25">
      <c r="A62" s="17" t="s">
        <v>232</v>
      </c>
      <c r="B62" s="18" t="s">
        <v>50</v>
      </c>
      <c r="C62" s="18" t="s">
        <v>233</v>
      </c>
      <c r="D62" s="21" t="s">
        <v>234</v>
      </c>
      <c r="E62" s="18" t="s">
        <v>15</v>
      </c>
      <c r="F62" s="23" t="s">
        <v>16</v>
      </c>
      <c r="G62" s="27"/>
      <c r="H62" s="27"/>
      <c r="I62" s="12">
        <v>45216</v>
      </c>
    </row>
    <row r="63" spans="1:9" x14ac:dyDescent="0.25">
      <c r="A63" s="17" t="s">
        <v>235</v>
      </c>
      <c r="B63" s="18" t="s">
        <v>174</v>
      </c>
      <c r="C63" s="18" t="s">
        <v>236</v>
      </c>
      <c r="D63" s="21" t="s">
        <v>237</v>
      </c>
      <c r="E63" s="18" t="s">
        <v>15</v>
      </c>
      <c r="F63" s="23" t="s">
        <v>16</v>
      </c>
      <c r="G63" s="27" t="s">
        <v>510</v>
      </c>
      <c r="H63" s="27" t="s">
        <v>540</v>
      </c>
      <c r="I63" s="12">
        <v>45217</v>
      </c>
    </row>
    <row r="64" spans="1:9" x14ac:dyDescent="0.25">
      <c r="A64" s="17" t="s">
        <v>238</v>
      </c>
      <c r="B64" s="18" t="s">
        <v>32</v>
      </c>
      <c r="C64" s="18" t="s">
        <v>239</v>
      </c>
      <c r="D64" s="21" t="s">
        <v>240</v>
      </c>
      <c r="E64" s="18" t="s">
        <v>15</v>
      </c>
      <c r="F64" s="23" t="s">
        <v>16</v>
      </c>
      <c r="G64" s="27"/>
      <c r="H64" s="27"/>
      <c r="I64" s="12">
        <v>45216</v>
      </c>
    </row>
    <row r="65" spans="1:9" x14ac:dyDescent="0.25">
      <c r="A65" s="17" t="s">
        <v>241</v>
      </c>
      <c r="B65" s="18" t="s">
        <v>32</v>
      </c>
      <c r="C65" s="18" t="s">
        <v>242</v>
      </c>
      <c r="D65" s="21" t="s">
        <v>243</v>
      </c>
      <c r="E65" s="18" t="s">
        <v>15</v>
      </c>
      <c r="F65" s="23" t="s">
        <v>16</v>
      </c>
      <c r="G65" s="27"/>
      <c r="H65" s="27"/>
      <c r="I65" s="12">
        <v>45216</v>
      </c>
    </row>
    <row r="66" spans="1:9" x14ac:dyDescent="0.25">
      <c r="A66" s="17" t="s">
        <v>244</v>
      </c>
      <c r="B66" s="18" t="s">
        <v>174</v>
      </c>
      <c r="C66" s="18" t="s">
        <v>245</v>
      </c>
      <c r="D66" s="21" t="s">
        <v>246</v>
      </c>
      <c r="E66" s="18" t="s">
        <v>15</v>
      </c>
      <c r="F66" s="23" t="s">
        <v>16</v>
      </c>
      <c r="G66" s="27"/>
      <c r="H66" s="27"/>
      <c r="I66" s="12">
        <v>45217</v>
      </c>
    </row>
    <row r="67" spans="1:9" x14ac:dyDescent="0.25">
      <c r="A67" s="17" t="s">
        <v>247</v>
      </c>
      <c r="B67" s="18" t="s">
        <v>157</v>
      </c>
      <c r="C67" s="18" t="s">
        <v>248</v>
      </c>
      <c r="D67" s="21" t="s">
        <v>249</v>
      </c>
      <c r="E67" s="18" t="s">
        <v>15</v>
      </c>
      <c r="F67" s="23" t="s">
        <v>16</v>
      </c>
      <c r="G67" s="27" t="s">
        <v>511</v>
      </c>
      <c r="H67" s="27" t="s">
        <v>512</v>
      </c>
      <c r="I67" s="12">
        <v>45217</v>
      </c>
    </row>
    <row r="68" spans="1:9" x14ac:dyDescent="0.25">
      <c r="A68" s="17" t="s">
        <v>251</v>
      </c>
      <c r="B68" s="18" t="s">
        <v>205</v>
      </c>
      <c r="C68" s="18" t="s">
        <v>252</v>
      </c>
      <c r="D68" s="21" t="s">
        <v>253</v>
      </c>
      <c r="E68" s="18" t="s">
        <v>15</v>
      </c>
      <c r="F68" s="23" t="s">
        <v>16</v>
      </c>
      <c r="G68" s="27"/>
      <c r="H68" s="27"/>
      <c r="I68" s="12">
        <v>45217</v>
      </c>
    </row>
    <row r="69" spans="1:9" x14ac:dyDescent="0.25">
      <c r="A69" s="17" t="s">
        <v>254</v>
      </c>
      <c r="B69" s="18" t="s">
        <v>205</v>
      </c>
      <c r="C69" s="18" t="s">
        <v>255</v>
      </c>
      <c r="D69" s="21" t="s">
        <v>256</v>
      </c>
      <c r="E69" s="18" t="s">
        <v>15</v>
      </c>
      <c r="F69" s="23" t="s">
        <v>16</v>
      </c>
      <c r="G69" s="27"/>
      <c r="H69" s="27"/>
      <c r="I69" s="12">
        <v>45217</v>
      </c>
    </row>
    <row r="70" spans="1:9" x14ac:dyDescent="0.25">
      <c r="A70" s="17" t="s">
        <v>257</v>
      </c>
      <c r="B70" s="18" t="s">
        <v>20</v>
      </c>
      <c r="C70" s="18" t="s">
        <v>258</v>
      </c>
      <c r="D70" s="21" t="s">
        <v>259</v>
      </c>
      <c r="E70" s="18" t="s">
        <v>15</v>
      </c>
      <c r="F70" s="23" t="s">
        <v>16</v>
      </c>
      <c r="G70" s="35"/>
      <c r="H70" s="27"/>
      <c r="I70" s="12">
        <v>45217</v>
      </c>
    </row>
    <row r="71" spans="1:9" x14ac:dyDescent="0.25">
      <c r="A71" s="17" t="s">
        <v>260</v>
      </c>
      <c r="B71" s="18" t="s">
        <v>201</v>
      </c>
      <c r="C71" s="18" t="s">
        <v>261</v>
      </c>
      <c r="D71" s="21" t="s">
        <v>262</v>
      </c>
      <c r="E71" s="18" t="s">
        <v>15</v>
      </c>
      <c r="F71" s="23" t="s">
        <v>16</v>
      </c>
      <c r="G71" s="35"/>
      <c r="H71" s="27"/>
      <c r="I71" s="12">
        <v>45217</v>
      </c>
    </row>
    <row r="72" spans="1:9" x14ac:dyDescent="0.25">
      <c r="A72" s="17" t="s">
        <v>263</v>
      </c>
      <c r="B72" s="18" t="s">
        <v>64</v>
      </c>
      <c r="C72" s="18" t="s">
        <v>264</v>
      </c>
      <c r="D72" s="21" t="s">
        <v>265</v>
      </c>
      <c r="E72" s="18" t="s">
        <v>15</v>
      </c>
      <c r="F72" s="23" t="s">
        <v>16</v>
      </c>
      <c r="G72" s="35"/>
      <c r="H72" s="27"/>
      <c r="I72" s="12">
        <v>45217</v>
      </c>
    </row>
    <row r="73" spans="1:9" x14ac:dyDescent="0.25">
      <c r="A73" s="17" t="s">
        <v>266</v>
      </c>
      <c r="B73" s="18" t="s">
        <v>64</v>
      </c>
      <c r="C73" s="18" t="s">
        <v>267</v>
      </c>
      <c r="D73" s="21" t="s">
        <v>268</v>
      </c>
      <c r="E73" s="18" t="s">
        <v>15</v>
      </c>
      <c r="F73" s="23" t="s">
        <v>16</v>
      </c>
      <c r="G73" s="35"/>
      <c r="H73" s="27"/>
      <c r="I73" s="12">
        <v>45217</v>
      </c>
    </row>
    <row r="74" spans="1:9" x14ac:dyDescent="0.25">
      <c r="A74" s="17" t="s">
        <v>269</v>
      </c>
      <c r="B74" s="18" t="s">
        <v>157</v>
      </c>
      <c r="C74" s="18" t="s">
        <v>270</v>
      </c>
      <c r="D74" s="21" t="s">
        <v>271</v>
      </c>
      <c r="E74" s="18" t="s">
        <v>15</v>
      </c>
      <c r="F74" s="23" t="s">
        <v>16</v>
      </c>
      <c r="G74" s="35" t="s">
        <v>513</v>
      </c>
      <c r="H74" s="27" t="s">
        <v>517</v>
      </c>
      <c r="I74" s="12">
        <v>45218</v>
      </c>
    </row>
    <row r="75" spans="1:9" x14ac:dyDescent="0.25">
      <c r="A75" s="17" t="s">
        <v>272</v>
      </c>
      <c r="B75" s="18" t="s">
        <v>157</v>
      </c>
      <c r="C75" s="18" t="s">
        <v>273</v>
      </c>
      <c r="D75" s="21" t="s">
        <v>274</v>
      </c>
      <c r="E75" s="18" t="s">
        <v>15</v>
      </c>
      <c r="F75" s="23" t="s">
        <v>16</v>
      </c>
      <c r="G75" s="27"/>
      <c r="H75" s="27"/>
      <c r="I75" s="12">
        <v>45218</v>
      </c>
    </row>
    <row r="76" spans="1:9" x14ac:dyDescent="0.25">
      <c r="A76" s="17" t="s">
        <v>275</v>
      </c>
      <c r="B76" s="18" t="s">
        <v>215</v>
      </c>
      <c r="C76" s="18" t="s">
        <v>276</v>
      </c>
      <c r="D76" s="21" t="s">
        <v>277</v>
      </c>
      <c r="E76" s="18" t="s">
        <v>15</v>
      </c>
      <c r="F76" s="23" t="s">
        <v>16</v>
      </c>
      <c r="G76" s="27" t="s">
        <v>567</v>
      </c>
      <c r="H76" s="27" t="s">
        <v>568</v>
      </c>
      <c r="I76" s="12">
        <v>45212</v>
      </c>
    </row>
    <row r="77" spans="1:9" x14ac:dyDescent="0.25">
      <c r="A77" s="17" t="s">
        <v>278</v>
      </c>
      <c r="B77" s="18" t="s">
        <v>215</v>
      </c>
      <c r="C77" s="18" t="s">
        <v>279</v>
      </c>
      <c r="D77" s="21" t="s">
        <v>280</v>
      </c>
      <c r="E77" s="18" t="s">
        <v>15</v>
      </c>
      <c r="F77" s="23" t="s">
        <v>16</v>
      </c>
      <c r="G77" s="27" t="s">
        <v>569</v>
      </c>
      <c r="H77" s="27" t="s">
        <v>570</v>
      </c>
      <c r="I77" s="12">
        <v>45212</v>
      </c>
    </row>
    <row r="78" spans="1:9" x14ac:dyDescent="0.25">
      <c r="A78" s="17" t="s">
        <v>281</v>
      </c>
      <c r="B78" s="18" t="s">
        <v>282</v>
      </c>
      <c r="C78" s="18" t="s">
        <v>283</v>
      </c>
      <c r="D78" s="21" t="s">
        <v>284</v>
      </c>
      <c r="E78" s="18" t="s">
        <v>15</v>
      </c>
      <c r="F78" s="23" t="s">
        <v>16</v>
      </c>
      <c r="G78" s="27" t="s">
        <v>514</v>
      </c>
      <c r="H78" s="27" t="s">
        <v>515</v>
      </c>
      <c r="I78" s="12">
        <v>45217</v>
      </c>
    </row>
    <row r="79" spans="1:9" x14ac:dyDescent="0.25">
      <c r="A79" s="17" t="s">
        <v>285</v>
      </c>
      <c r="B79" s="18" t="s">
        <v>64</v>
      </c>
      <c r="C79" s="18" t="s">
        <v>286</v>
      </c>
      <c r="D79" s="21" t="s">
        <v>287</v>
      </c>
      <c r="E79" s="18" t="s">
        <v>15</v>
      </c>
      <c r="F79" s="23" t="s">
        <v>16</v>
      </c>
      <c r="G79" s="27"/>
      <c r="H79" s="27"/>
      <c r="I79" s="12">
        <v>45218</v>
      </c>
    </row>
    <row r="80" spans="1:9" x14ac:dyDescent="0.25">
      <c r="A80" s="17" t="s">
        <v>288</v>
      </c>
      <c r="B80" s="18" t="s">
        <v>50</v>
      </c>
      <c r="C80" s="18" t="s">
        <v>289</v>
      </c>
      <c r="D80" s="21" t="s">
        <v>290</v>
      </c>
      <c r="E80" s="18" t="s">
        <v>15</v>
      </c>
      <c r="F80" s="23" t="s">
        <v>16</v>
      </c>
      <c r="G80" s="27" t="s">
        <v>516</v>
      </c>
      <c r="H80" s="27" t="s">
        <v>541</v>
      </c>
      <c r="I80" s="12">
        <v>45217</v>
      </c>
    </row>
    <row r="81" spans="1:9" x14ac:dyDescent="0.25">
      <c r="A81" s="17" t="s">
        <v>291</v>
      </c>
      <c r="B81" s="18" t="s">
        <v>50</v>
      </c>
      <c r="C81" s="18" t="s">
        <v>292</v>
      </c>
      <c r="D81" s="21" t="s">
        <v>293</v>
      </c>
      <c r="E81" s="18" t="s">
        <v>15</v>
      </c>
      <c r="F81" s="23" t="s">
        <v>16</v>
      </c>
      <c r="G81" s="27"/>
      <c r="H81" s="27"/>
      <c r="I81" s="12">
        <v>45217</v>
      </c>
    </row>
    <row r="82" spans="1:9" x14ac:dyDescent="0.25">
      <c r="A82" s="17" t="s">
        <v>294</v>
      </c>
      <c r="B82" s="18" t="s">
        <v>32</v>
      </c>
      <c r="C82" s="18" t="s">
        <v>295</v>
      </c>
      <c r="D82" s="21" t="s">
        <v>296</v>
      </c>
      <c r="E82" s="18" t="s">
        <v>15</v>
      </c>
      <c r="F82" s="23" t="s">
        <v>16</v>
      </c>
      <c r="G82" s="27" t="s">
        <v>518</v>
      </c>
      <c r="H82" s="27" t="s">
        <v>519</v>
      </c>
      <c r="I82" s="12">
        <v>45217</v>
      </c>
    </row>
    <row r="83" spans="1:9" x14ac:dyDescent="0.25">
      <c r="A83" s="17" t="s">
        <v>297</v>
      </c>
      <c r="B83" s="18" t="s">
        <v>32</v>
      </c>
      <c r="C83" s="18" t="s">
        <v>298</v>
      </c>
      <c r="D83" s="21" t="s">
        <v>299</v>
      </c>
      <c r="E83" s="18" t="s">
        <v>15</v>
      </c>
      <c r="F83" s="23" t="s">
        <v>16</v>
      </c>
      <c r="G83" s="27"/>
      <c r="H83" s="27"/>
      <c r="I83" s="12">
        <v>45217</v>
      </c>
    </row>
    <row r="84" spans="1:9" x14ac:dyDescent="0.25">
      <c r="A84" s="4" t="s">
        <v>305</v>
      </c>
      <c r="B84" s="3" t="s">
        <v>306</v>
      </c>
      <c r="C84" s="3" t="s">
        <v>307</v>
      </c>
      <c r="D84" s="3" t="s">
        <v>308</v>
      </c>
      <c r="E84" s="3" t="s">
        <v>15</v>
      </c>
      <c r="F84" s="23" t="s">
        <v>16</v>
      </c>
      <c r="G84" s="27"/>
      <c r="H84" s="27"/>
      <c r="I84" s="12">
        <v>45218</v>
      </c>
    </row>
    <row r="85" spans="1:9" x14ac:dyDescent="0.25">
      <c r="A85" s="4" t="s">
        <v>309</v>
      </c>
      <c r="B85" s="3" t="s">
        <v>20</v>
      </c>
      <c r="C85" s="3" t="s">
        <v>310</v>
      </c>
      <c r="D85" s="3" t="s">
        <v>311</v>
      </c>
      <c r="E85" s="3" t="s">
        <v>15</v>
      </c>
      <c r="F85" s="23" t="s">
        <v>16</v>
      </c>
      <c r="G85" s="27"/>
      <c r="H85" s="27"/>
      <c r="I85" s="12">
        <v>45218</v>
      </c>
    </row>
    <row r="86" spans="1:9" x14ac:dyDescent="0.25">
      <c r="A86" s="4" t="s">
        <v>312</v>
      </c>
      <c r="B86" s="3" t="s">
        <v>215</v>
      </c>
      <c r="C86" s="3" t="s">
        <v>313</v>
      </c>
      <c r="D86" s="3" t="s">
        <v>314</v>
      </c>
      <c r="E86" s="3" t="s">
        <v>15</v>
      </c>
      <c r="F86" s="23" t="s">
        <v>16</v>
      </c>
      <c r="G86" s="27" t="s">
        <v>520</v>
      </c>
      <c r="H86" s="27" t="s">
        <v>521</v>
      </c>
      <c r="I86" s="12">
        <v>45218</v>
      </c>
    </row>
    <row r="87" spans="1:9" x14ac:dyDescent="0.25">
      <c r="A87" s="4" t="s">
        <v>315</v>
      </c>
      <c r="B87" s="3" t="s">
        <v>20</v>
      </c>
      <c r="C87" s="3" t="s">
        <v>316</v>
      </c>
      <c r="D87" s="3" t="s">
        <v>317</v>
      </c>
      <c r="E87" s="3" t="s">
        <v>15</v>
      </c>
      <c r="F87" s="23" t="s">
        <v>16</v>
      </c>
      <c r="G87" s="27"/>
      <c r="H87" s="27"/>
      <c r="I87" s="12">
        <v>45218</v>
      </c>
    </row>
    <row r="88" spans="1:9" x14ac:dyDescent="0.25">
      <c r="A88" s="4" t="s">
        <v>318</v>
      </c>
      <c r="B88" s="3" t="s">
        <v>174</v>
      </c>
      <c r="C88" s="3" t="s">
        <v>319</v>
      </c>
      <c r="D88" s="3" t="s">
        <v>320</v>
      </c>
      <c r="E88" s="3" t="s">
        <v>15</v>
      </c>
      <c r="F88" s="23" t="s">
        <v>16</v>
      </c>
      <c r="G88" s="27" t="s">
        <v>522</v>
      </c>
      <c r="H88" s="27" t="s">
        <v>523</v>
      </c>
      <c r="I88" s="12">
        <v>45219</v>
      </c>
    </row>
    <row r="89" spans="1:9" x14ac:dyDescent="0.25">
      <c r="A89" s="4" t="s">
        <v>321</v>
      </c>
      <c r="B89" s="3" t="s">
        <v>157</v>
      </c>
      <c r="C89" s="3" t="s">
        <v>322</v>
      </c>
      <c r="D89" s="3" t="s">
        <v>323</v>
      </c>
      <c r="E89" s="3" t="s">
        <v>15</v>
      </c>
      <c r="F89" s="23" t="s">
        <v>16</v>
      </c>
      <c r="G89" s="27"/>
      <c r="H89" s="27"/>
      <c r="I89" s="12">
        <v>45219</v>
      </c>
    </row>
    <row r="90" spans="1:9" x14ac:dyDescent="0.25">
      <c r="A90" s="4" t="s">
        <v>324</v>
      </c>
      <c r="B90" s="3" t="s">
        <v>64</v>
      </c>
      <c r="C90" s="3" t="s">
        <v>325</v>
      </c>
      <c r="D90" s="3" t="s">
        <v>326</v>
      </c>
      <c r="E90" s="3" t="s">
        <v>15</v>
      </c>
      <c r="F90" s="19" t="s">
        <v>16</v>
      </c>
      <c r="G90" s="27"/>
      <c r="H90" s="27"/>
      <c r="I90" s="12">
        <v>45218</v>
      </c>
    </row>
    <row r="91" spans="1:9" s="7" customFormat="1" x14ac:dyDescent="0.25">
      <c r="A91" s="7" t="s">
        <v>327</v>
      </c>
      <c r="B91" s="19" t="s">
        <v>328</v>
      </c>
      <c r="C91" s="19" t="s">
        <v>329</v>
      </c>
      <c r="D91" s="19" t="s">
        <v>330</v>
      </c>
      <c r="E91" s="19" t="s">
        <v>15</v>
      </c>
      <c r="F91" s="19" t="s">
        <v>16</v>
      </c>
      <c r="G91" s="28"/>
      <c r="H91" s="28"/>
      <c r="I91" s="25">
        <v>45209</v>
      </c>
    </row>
    <row r="92" spans="1:9" x14ac:dyDescent="0.25">
      <c r="A92" s="4" t="s">
        <v>331</v>
      </c>
      <c r="B92" s="3" t="s">
        <v>332</v>
      </c>
      <c r="C92" s="3" t="s">
        <v>333</v>
      </c>
      <c r="D92" s="3" t="s">
        <v>334</v>
      </c>
      <c r="E92" s="3" t="s">
        <v>15</v>
      </c>
      <c r="F92" s="23" t="s">
        <v>16</v>
      </c>
      <c r="G92" s="27"/>
      <c r="H92" s="27"/>
      <c r="I92" s="12">
        <v>45217</v>
      </c>
    </row>
    <row r="93" spans="1:9" x14ac:dyDescent="0.25">
      <c r="A93" s="4" t="s">
        <v>335</v>
      </c>
      <c r="B93" s="3" t="s">
        <v>332</v>
      </c>
      <c r="C93" s="3" t="s">
        <v>336</v>
      </c>
      <c r="D93" s="3" t="s">
        <v>337</v>
      </c>
      <c r="E93" s="3" t="s">
        <v>15</v>
      </c>
      <c r="F93" s="23" t="s">
        <v>16</v>
      </c>
      <c r="G93" s="27"/>
      <c r="H93" s="27"/>
      <c r="I93" s="12">
        <v>45217</v>
      </c>
    </row>
    <row r="94" spans="1:9" x14ac:dyDescent="0.25">
      <c r="A94" s="4" t="s">
        <v>338</v>
      </c>
      <c r="B94" s="3" t="s">
        <v>332</v>
      </c>
      <c r="C94" s="3" t="s">
        <v>339</v>
      </c>
      <c r="D94" s="3" t="s">
        <v>340</v>
      </c>
      <c r="E94" s="3" t="s">
        <v>15</v>
      </c>
      <c r="F94" s="23" t="s">
        <v>16</v>
      </c>
      <c r="G94" s="27" t="s">
        <v>524</v>
      </c>
      <c r="H94" s="27" t="s">
        <v>542</v>
      </c>
      <c r="I94" s="12">
        <v>45217</v>
      </c>
    </row>
    <row r="95" spans="1:9" x14ac:dyDescent="0.25">
      <c r="A95" s="4" t="s">
        <v>341</v>
      </c>
      <c r="B95" s="3" t="s">
        <v>332</v>
      </c>
      <c r="C95" s="3" t="s">
        <v>342</v>
      </c>
      <c r="D95" s="3" t="s">
        <v>343</v>
      </c>
      <c r="E95" s="3" t="s">
        <v>15</v>
      </c>
      <c r="F95" s="23" t="s">
        <v>16</v>
      </c>
      <c r="G95" s="27" t="s">
        <v>525</v>
      </c>
      <c r="H95" s="27" t="s">
        <v>543</v>
      </c>
      <c r="I95" s="12">
        <v>45217</v>
      </c>
    </row>
    <row r="96" spans="1:9" x14ac:dyDescent="0.25">
      <c r="A96" s="4" t="s">
        <v>344</v>
      </c>
      <c r="B96" s="3" t="s">
        <v>332</v>
      </c>
      <c r="C96" s="3" t="s">
        <v>345</v>
      </c>
      <c r="D96" s="3" t="s">
        <v>346</v>
      </c>
      <c r="E96" s="3" t="s">
        <v>15</v>
      </c>
      <c r="F96" s="23" t="s">
        <v>16</v>
      </c>
      <c r="G96" s="27" t="s">
        <v>526</v>
      </c>
      <c r="H96" s="27" t="s">
        <v>544</v>
      </c>
      <c r="I96" s="12">
        <v>45217</v>
      </c>
    </row>
    <row r="97" spans="1:9" x14ac:dyDescent="0.25">
      <c r="A97" s="4" t="s">
        <v>347</v>
      </c>
      <c r="B97" s="3" t="s">
        <v>332</v>
      </c>
      <c r="C97" s="3" t="s">
        <v>348</v>
      </c>
      <c r="D97" s="3" t="s">
        <v>349</v>
      </c>
      <c r="E97" s="3" t="s">
        <v>15</v>
      </c>
      <c r="F97" s="23" t="s">
        <v>16</v>
      </c>
      <c r="G97" s="27" t="s">
        <v>527</v>
      </c>
      <c r="H97" s="27" t="s">
        <v>545</v>
      </c>
      <c r="I97" s="12">
        <v>45217</v>
      </c>
    </row>
    <row r="98" spans="1:9" x14ac:dyDescent="0.25">
      <c r="A98" s="4" t="s">
        <v>350</v>
      </c>
      <c r="B98" s="3" t="s">
        <v>332</v>
      </c>
      <c r="C98" s="3" t="s">
        <v>351</v>
      </c>
      <c r="D98" s="3" t="s">
        <v>352</v>
      </c>
      <c r="E98" s="3" t="s">
        <v>15</v>
      </c>
      <c r="F98" s="23" t="s">
        <v>16</v>
      </c>
      <c r="G98" s="27" t="s">
        <v>528</v>
      </c>
      <c r="H98" s="27" t="s">
        <v>546</v>
      </c>
      <c r="I98" s="12">
        <v>45217</v>
      </c>
    </row>
    <row r="99" spans="1:9" x14ac:dyDescent="0.25">
      <c r="A99" s="4" t="s">
        <v>353</v>
      </c>
      <c r="B99" s="3" t="s">
        <v>332</v>
      </c>
      <c r="C99" s="3" t="s">
        <v>354</v>
      </c>
      <c r="D99" s="3" t="s">
        <v>355</v>
      </c>
      <c r="E99" s="3" t="s">
        <v>15</v>
      </c>
      <c r="F99" s="23" t="s">
        <v>16</v>
      </c>
      <c r="G99" s="27" t="s">
        <v>529</v>
      </c>
      <c r="H99" s="27" t="s">
        <v>547</v>
      </c>
      <c r="I99" s="12">
        <v>45217</v>
      </c>
    </row>
    <row r="100" spans="1:9" x14ac:dyDescent="0.25">
      <c r="A100" s="4" t="s">
        <v>356</v>
      </c>
      <c r="B100" s="3" t="s">
        <v>332</v>
      </c>
      <c r="C100" s="3" t="s">
        <v>357</v>
      </c>
      <c r="D100" s="3" t="s">
        <v>358</v>
      </c>
      <c r="E100" s="3" t="s">
        <v>15</v>
      </c>
      <c r="F100" s="23" t="s">
        <v>16</v>
      </c>
      <c r="G100" s="27"/>
      <c r="H100" s="27"/>
      <c r="I100" s="12">
        <v>45217</v>
      </c>
    </row>
    <row r="101" spans="1:9" x14ac:dyDescent="0.25">
      <c r="A101" s="4" t="s">
        <v>359</v>
      </c>
      <c r="B101" s="3" t="s">
        <v>360</v>
      </c>
      <c r="C101" s="3" t="s">
        <v>361</v>
      </c>
      <c r="D101" s="3" t="s">
        <v>362</v>
      </c>
      <c r="E101" s="3" t="s">
        <v>15</v>
      </c>
      <c r="F101" s="23" t="s">
        <v>16</v>
      </c>
      <c r="G101" s="27" t="s">
        <v>530</v>
      </c>
      <c r="H101" s="27" t="s">
        <v>548</v>
      </c>
      <c r="I101" s="12">
        <v>45217</v>
      </c>
    </row>
    <row r="102" spans="1:9" x14ac:dyDescent="0.25">
      <c r="A102" s="4" t="s">
        <v>363</v>
      </c>
      <c r="B102" s="3" t="s">
        <v>364</v>
      </c>
      <c r="C102" s="3" t="s">
        <v>365</v>
      </c>
      <c r="D102" s="3" t="s">
        <v>366</v>
      </c>
      <c r="E102" s="3" t="s">
        <v>15</v>
      </c>
      <c r="F102" s="23" t="s">
        <v>16</v>
      </c>
      <c r="G102" s="27" t="s">
        <v>532</v>
      </c>
      <c r="H102" s="3" t="s">
        <v>549</v>
      </c>
      <c r="I102" s="12">
        <v>45218</v>
      </c>
    </row>
    <row r="103" spans="1:9" x14ac:dyDescent="0.25">
      <c r="A103" s="4" t="s">
        <v>367</v>
      </c>
      <c r="B103" s="3" t="s">
        <v>170</v>
      </c>
      <c r="C103" s="3" t="s">
        <v>368</v>
      </c>
      <c r="D103" s="3" t="s">
        <v>369</v>
      </c>
      <c r="E103" s="3" t="s">
        <v>15</v>
      </c>
      <c r="F103" s="23" t="s">
        <v>16</v>
      </c>
      <c r="G103" s="27"/>
      <c r="H103" s="3"/>
      <c r="I103" s="12">
        <v>45219</v>
      </c>
    </row>
    <row r="104" spans="1:9" x14ac:dyDescent="0.25">
      <c r="A104" s="4" t="s">
        <v>370</v>
      </c>
      <c r="B104" s="3" t="s">
        <v>50</v>
      </c>
      <c r="C104" s="3" t="s">
        <v>371</v>
      </c>
      <c r="D104" s="3" t="s">
        <v>372</v>
      </c>
      <c r="E104" s="3" t="s">
        <v>15</v>
      </c>
      <c r="F104" s="23" t="s">
        <v>16</v>
      </c>
      <c r="G104" s="27"/>
      <c r="H104" s="3"/>
      <c r="I104" s="12">
        <v>45218</v>
      </c>
    </row>
    <row r="105" spans="1:9" x14ac:dyDescent="0.25">
      <c r="A105" s="4" t="s">
        <v>373</v>
      </c>
      <c r="B105" s="3" t="s">
        <v>110</v>
      </c>
      <c r="C105" s="3" t="s">
        <v>374</v>
      </c>
      <c r="D105" s="3" t="s">
        <v>375</v>
      </c>
      <c r="E105" s="3" t="s">
        <v>15</v>
      </c>
      <c r="F105" s="23" t="s">
        <v>16</v>
      </c>
      <c r="G105" s="27"/>
      <c r="H105" s="3"/>
      <c r="I105" s="12">
        <v>45219</v>
      </c>
    </row>
    <row r="106" spans="1:9" s="7" customFormat="1" x14ac:dyDescent="0.25">
      <c r="A106" s="7" t="s">
        <v>376</v>
      </c>
      <c r="B106" s="19" t="s">
        <v>377</v>
      </c>
      <c r="C106" s="19" t="s">
        <v>378</v>
      </c>
      <c r="D106" s="19" t="s">
        <v>379</v>
      </c>
      <c r="E106" s="19" t="s">
        <v>15</v>
      </c>
      <c r="F106" s="19" t="s">
        <v>16</v>
      </c>
      <c r="G106" s="28" t="s">
        <v>533</v>
      </c>
      <c r="H106" s="19" t="s">
        <v>550</v>
      </c>
      <c r="I106" s="25">
        <v>45219</v>
      </c>
    </row>
    <row r="107" spans="1:9" x14ac:dyDescent="0.25">
      <c r="A107" s="4" t="s">
        <v>380</v>
      </c>
      <c r="B107" s="3" t="s">
        <v>157</v>
      </c>
      <c r="C107" s="3" t="s">
        <v>381</v>
      </c>
      <c r="D107" s="3" t="s">
        <v>382</v>
      </c>
      <c r="E107" s="3" t="s">
        <v>15</v>
      </c>
      <c r="F107" s="23" t="s">
        <v>16</v>
      </c>
      <c r="G107" s="27"/>
      <c r="H107" s="3"/>
      <c r="I107" s="12">
        <v>45219</v>
      </c>
    </row>
    <row r="108" spans="1:9" x14ac:dyDescent="0.25">
      <c r="A108" s="4" t="s">
        <v>383</v>
      </c>
      <c r="B108" s="3" t="s">
        <v>64</v>
      </c>
      <c r="C108" s="3" t="s">
        <v>384</v>
      </c>
      <c r="D108" s="3" t="s">
        <v>385</v>
      </c>
      <c r="E108" s="3" t="s">
        <v>15</v>
      </c>
      <c r="F108" s="23" t="s">
        <v>16</v>
      </c>
      <c r="G108" s="27" t="s">
        <v>534</v>
      </c>
      <c r="H108" s="3" t="s">
        <v>551</v>
      </c>
      <c r="I108" s="12">
        <v>45218</v>
      </c>
    </row>
    <row r="109" spans="1:9" x14ac:dyDescent="0.25">
      <c r="A109" s="4" t="s">
        <v>386</v>
      </c>
      <c r="B109" s="3" t="s">
        <v>64</v>
      </c>
      <c r="C109" s="3" t="s">
        <v>387</v>
      </c>
      <c r="D109" s="3" t="s">
        <v>388</v>
      </c>
      <c r="E109" s="3" t="s">
        <v>15</v>
      </c>
      <c r="F109" s="23" t="s">
        <v>16</v>
      </c>
      <c r="G109" s="27" t="s">
        <v>535</v>
      </c>
      <c r="H109" s="3" t="s">
        <v>552</v>
      </c>
      <c r="I109" s="12">
        <v>45218</v>
      </c>
    </row>
    <row r="110" spans="1:9" x14ac:dyDescent="0.25">
      <c r="A110" s="4" t="s">
        <v>389</v>
      </c>
      <c r="B110" s="3" t="s">
        <v>390</v>
      </c>
      <c r="C110" s="3" t="s">
        <v>391</v>
      </c>
      <c r="D110" s="3" t="s">
        <v>385</v>
      </c>
      <c r="E110" s="3" t="s">
        <v>15</v>
      </c>
      <c r="F110" s="23" t="s">
        <v>16</v>
      </c>
      <c r="G110" s="27"/>
      <c r="I110" s="12">
        <v>45219</v>
      </c>
    </row>
    <row r="111" spans="1:9" x14ac:dyDescent="0.25">
      <c r="A111" s="4" t="s">
        <v>392</v>
      </c>
      <c r="B111" s="3" t="s">
        <v>64</v>
      </c>
      <c r="C111" s="3" t="s">
        <v>393</v>
      </c>
      <c r="D111" s="3" t="s">
        <v>394</v>
      </c>
      <c r="E111" s="3" t="s">
        <v>15</v>
      </c>
      <c r="F111" s="23" t="s">
        <v>16</v>
      </c>
      <c r="G111" s="27" t="s">
        <v>536</v>
      </c>
      <c r="H111" s="3" t="s">
        <v>553</v>
      </c>
      <c r="I111" s="12">
        <v>45218</v>
      </c>
    </row>
    <row r="112" spans="1:9" x14ac:dyDescent="0.25">
      <c r="A112" s="4" t="s">
        <v>395</v>
      </c>
      <c r="B112" s="3" t="s">
        <v>396</v>
      </c>
      <c r="C112" s="3" t="s">
        <v>397</v>
      </c>
      <c r="D112" s="3" t="s">
        <v>398</v>
      </c>
      <c r="E112" s="3" t="s">
        <v>15</v>
      </c>
      <c r="F112" s="23" t="s">
        <v>16</v>
      </c>
      <c r="G112" s="27"/>
      <c r="H112" s="27"/>
      <c r="I112" s="12">
        <v>45219</v>
      </c>
    </row>
    <row r="113" spans="1:9" x14ac:dyDescent="0.25">
      <c r="A113" s="4" t="s">
        <v>399</v>
      </c>
      <c r="B113" s="3" t="s">
        <v>219</v>
      </c>
      <c r="C113" s="3" t="s">
        <v>400</v>
      </c>
      <c r="D113" s="3" t="s">
        <v>401</v>
      </c>
      <c r="E113" s="3" t="s">
        <v>15</v>
      </c>
      <c r="F113" s="23" t="s">
        <v>16</v>
      </c>
      <c r="G113" s="27"/>
      <c r="H113" s="27"/>
      <c r="I113" s="12">
        <v>45219</v>
      </c>
    </row>
    <row r="114" spans="1:9" x14ac:dyDescent="0.25">
      <c r="A114" s="4" t="s">
        <v>402</v>
      </c>
      <c r="B114" s="3" t="s">
        <v>157</v>
      </c>
      <c r="C114" s="3" t="s">
        <v>206</v>
      </c>
      <c r="D114" s="3" t="s">
        <v>403</v>
      </c>
      <c r="E114" s="3" t="s">
        <v>15</v>
      </c>
      <c r="F114" s="23" t="s">
        <v>16</v>
      </c>
      <c r="G114" s="27"/>
      <c r="H114" s="27"/>
      <c r="I114" s="12">
        <v>45219</v>
      </c>
    </row>
    <row r="115" spans="1:9" x14ac:dyDescent="0.25">
      <c r="A115" s="4" t="s">
        <v>404</v>
      </c>
      <c r="B115" s="3" t="s">
        <v>157</v>
      </c>
      <c r="C115" s="3" t="s">
        <v>405</v>
      </c>
      <c r="D115" s="3" t="s">
        <v>406</v>
      </c>
      <c r="E115" s="3" t="s">
        <v>15</v>
      </c>
      <c r="F115" s="23" t="s">
        <v>16</v>
      </c>
      <c r="G115" s="27"/>
      <c r="H115" s="27"/>
      <c r="I115" s="12">
        <v>45219</v>
      </c>
    </row>
    <row r="116" spans="1:9" x14ac:dyDescent="0.25">
      <c r="A116" s="4" t="s">
        <v>407</v>
      </c>
      <c r="B116" s="3" t="s">
        <v>64</v>
      </c>
      <c r="C116" s="3" t="s">
        <v>408</v>
      </c>
      <c r="D116" s="3" t="s">
        <v>409</v>
      </c>
      <c r="E116" s="3" t="s">
        <v>15</v>
      </c>
      <c r="F116" s="23" t="s">
        <v>16</v>
      </c>
      <c r="G116" s="27"/>
      <c r="H116" s="27"/>
      <c r="I116" s="12">
        <v>45218</v>
      </c>
    </row>
    <row r="117" spans="1:9" x14ac:dyDescent="0.25">
      <c r="A117" s="4" t="s">
        <v>410</v>
      </c>
      <c r="B117" s="3" t="s">
        <v>64</v>
      </c>
      <c r="C117" s="3" t="s">
        <v>411</v>
      </c>
      <c r="D117" s="3" t="s">
        <v>412</v>
      </c>
      <c r="E117" s="3" t="s">
        <v>15</v>
      </c>
      <c r="F117" s="23" t="s">
        <v>16</v>
      </c>
      <c r="G117" s="27"/>
      <c r="H117" s="27"/>
      <c r="I117" s="12">
        <v>45218</v>
      </c>
    </row>
    <row r="118" spans="1:9" x14ac:dyDescent="0.25">
      <c r="A118" s="4" t="s">
        <v>413</v>
      </c>
      <c r="B118" s="3" t="s">
        <v>396</v>
      </c>
      <c r="C118" s="3" t="s">
        <v>414</v>
      </c>
      <c r="D118" s="3" t="s">
        <v>409</v>
      </c>
      <c r="E118" s="3" t="s">
        <v>15</v>
      </c>
      <c r="F118" s="23" t="s">
        <v>16</v>
      </c>
      <c r="G118" s="27"/>
      <c r="H118" s="27"/>
      <c r="I118" s="12">
        <v>45219</v>
      </c>
    </row>
    <row r="119" spans="1:9" x14ac:dyDescent="0.25">
      <c r="A119" s="4" t="s">
        <v>415</v>
      </c>
      <c r="B119" s="3" t="s">
        <v>174</v>
      </c>
      <c r="C119" s="3" t="s">
        <v>416</v>
      </c>
      <c r="D119" s="3" t="s">
        <v>417</v>
      </c>
      <c r="E119" s="3" t="s">
        <v>15</v>
      </c>
      <c r="F119" s="23" t="s">
        <v>16</v>
      </c>
      <c r="G119" s="27"/>
      <c r="H119" s="27"/>
      <c r="I119" s="12">
        <v>45219</v>
      </c>
    </row>
    <row r="120" spans="1:9" x14ac:dyDescent="0.25">
      <c r="A120" s="4" t="s">
        <v>418</v>
      </c>
      <c r="B120" s="3" t="s">
        <v>157</v>
      </c>
      <c r="C120" s="3" t="s">
        <v>419</v>
      </c>
      <c r="D120" s="3" t="s">
        <v>420</v>
      </c>
      <c r="E120" s="3" t="s">
        <v>15</v>
      </c>
      <c r="F120" s="23" t="s">
        <v>16</v>
      </c>
      <c r="G120" s="27"/>
      <c r="H120" s="27"/>
      <c r="I120" s="12">
        <v>45219</v>
      </c>
    </row>
    <row r="121" spans="1:9" x14ac:dyDescent="0.25">
      <c r="A121" s="17" t="s">
        <v>421</v>
      </c>
      <c r="B121" s="18" t="s">
        <v>174</v>
      </c>
      <c r="C121" s="18" t="s">
        <v>422</v>
      </c>
      <c r="D121" s="21" t="s">
        <v>423</v>
      </c>
      <c r="E121" s="18" t="s">
        <v>15</v>
      </c>
      <c r="F121" s="23" t="s">
        <v>16</v>
      </c>
      <c r="G121" s="27"/>
      <c r="H121" s="27"/>
      <c r="I121" s="12">
        <v>45219</v>
      </c>
    </row>
    <row r="122" spans="1:9" x14ac:dyDescent="0.25">
      <c r="A122" s="17" t="s">
        <v>424</v>
      </c>
      <c r="B122" s="18" t="s">
        <v>12</v>
      </c>
      <c r="C122" s="18" t="s">
        <v>432</v>
      </c>
      <c r="D122" s="21" t="s">
        <v>433</v>
      </c>
      <c r="E122" s="18" t="s">
        <v>15</v>
      </c>
      <c r="F122" s="23" t="s">
        <v>16</v>
      </c>
      <c r="G122" s="27" t="s">
        <v>537</v>
      </c>
      <c r="H122" s="27" t="s">
        <v>554</v>
      </c>
      <c r="I122" s="12">
        <v>45219</v>
      </c>
    </row>
    <row r="123" spans="1:9" x14ac:dyDescent="0.25">
      <c r="A123" s="17" t="s">
        <v>427</v>
      </c>
      <c r="B123" s="18" t="s">
        <v>425</v>
      </c>
      <c r="C123" s="18" t="s">
        <v>316</v>
      </c>
      <c r="D123" s="21" t="s">
        <v>426</v>
      </c>
      <c r="E123" s="18" t="s">
        <v>15</v>
      </c>
      <c r="F123" s="23" t="s">
        <v>16</v>
      </c>
      <c r="G123" s="27"/>
      <c r="H123" s="27"/>
      <c r="I123" s="12">
        <v>45219</v>
      </c>
    </row>
    <row r="124" spans="1:9" x14ac:dyDescent="0.25">
      <c r="A124" s="17" t="s">
        <v>434</v>
      </c>
      <c r="B124" s="18" t="s">
        <v>428</v>
      </c>
      <c r="C124" s="18" t="s">
        <v>429</v>
      </c>
      <c r="D124" s="21" t="s">
        <v>430</v>
      </c>
      <c r="E124" s="18" t="s">
        <v>15</v>
      </c>
      <c r="F124" s="23" t="s">
        <v>16</v>
      </c>
      <c r="G124" s="27" t="s">
        <v>538</v>
      </c>
      <c r="H124" s="27" t="s">
        <v>571</v>
      </c>
      <c r="I124" s="12">
        <v>45219</v>
      </c>
    </row>
    <row r="125" spans="1:9" x14ac:dyDescent="0.25">
      <c r="A125" s="17" t="s">
        <v>435</v>
      </c>
      <c r="B125" s="18" t="s">
        <v>436</v>
      </c>
      <c r="C125" s="18" t="s">
        <v>437</v>
      </c>
      <c r="D125" s="21" t="s">
        <v>438</v>
      </c>
      <c r="E125" s="18" t="s">
        <v>15</v>
      </c>
      <c r="F125" s="23" t="s">
        <v>16</v>
      </c>
      <c r="G125" s="27" t="s">
        <v>539</v>
      </c>
      <c r="H125" s="27" t="s">
        <v>564</v>
      </c>
      <c r="I125" s="12">
        <v>45219</v>
      </c>
    </row>
    <row r="126" spans="1:9" x14ac:dyDescent="0.25">
      <c r="A126" s="17" t="s">
        <v>439</v>
      </c>
      <c r="B126" s="18" t="s">
        <v>436</v>
      </c>
      <c r="C126" s="18" t="s">
        <v>440</v>
      </c>
      <c r="D126" s="21" t="s">
        <v>441</v>
      </c>
      <c r="E126" s="18" t="s">
        <v>15</v>
      </c>
      <c r="F126" s="23" t="s">
        <v>16</v>
      </c>
      <c r="G126" s="27" t="s">
        <v>555</v>
      </c>
      <c r="H126" s="27" t="s">
        <v>565</v>
      </c>
      <c r="I126" s="12">
        <v>45219</v>
      </c>
    </row>
    <row r="127" spans="1:9" x14ac:dyDescent="0.25">
      <c r="A127" s="17" t="s">
        <v>442</v>
      </c>
      <c r="B127" s="18" t="s">
        <v>20</v>
      </c>
      <c r="C127" s="18" t="s">
        <v>443</v>
      </c>
      <c r="D127" s="21" t="s">
        <v>444</v>
      </c>
      <c r="E127" s="18" t="s">
        <v>15</v>
      </c>
      <c r="F127" s="23" t="s">
        <v>16</v>
      </c>
      <c r="G127" s="27"/>
      <c r="H127" s="27"/>
      <c r="I127" s="12">
        <v>45219</v>
      </c>
    </row>
    <row r="128" spans="1:9" x14ac:dyDescent="0.25">
      <c r="A128" s="17" t="s">
        <v>445</v>
      </c>
      <c r="B128" s="18" t="s">
        <v>20</v>
      </c>
      <c r="C128" s="18" t="s">
        <v>446</v>
      </c>
      <c r="D128" s="21" t="s">
        <v>447</v>
      </c>
      <c r="E128" s="18" t="s">
        <v>15</v>
      </c>
      <c r="F128" s="23" t="s">
        <v>16</v>
      </c>
      <c r="G128" s="27"/>
      <c r="H128" s="27"/>
      <c r="I128" s="12">
        <v>45219</v>
      </c>
    </row>
    <row r="129" spans="1:11" x14ac:dyDescent="0.25">
      <c r="A129" s="17" t="s">
        <v>448</v>
      </c>
      <c r="B129" s="18" t="s">
        <v>219</v>
      </c>
      <c r="C129" s="18" t="s">
        <v>449</v>
      </c>
      <c r="D129" s="21" t="s">
        <v>450</v>
      </c>
      <c r="E129" s="18" t="s">
        <v>15</v>
      </c>
      <c r="F129" s="23" t="s">
        <v>16</v>
      </c>
      <c r="G129" s="27"/>
      <c r="H129" s="27"/>
      <c r="I129" s="12">
        <v>45217</v>
      </c>
    </row>
    <row r="130" spans="1:11" x14ac:dyDescent="0.25">
      <c r="A130" s="17" t="s">
        <v>451</v>
      </c>
      <c r="B130" s="18" t="s">
        <v>174</v>
      </c>
      <c r="C130" s="18" t="s">
        <v>452</v>
      </c>
      <c r="D130" s="26" t="s">
        <v>453</v>
      </c>
      <c r="E130" s="18" t="s">
        <v>15</v>
      </c>
      <c r="F130" s="23" t="s">
        <v>16</v>
      </c>
      <c r="G130" s="27" t="s">
        <v>556</v>
      </c>
      <c r="H130" s="27" t="s">
        <v>557</v>
      </c>
      <c r="I130" s="12">
        <v>45222</v>
      </c>
    </row>
    <row r="131" spans="1:11" x14ac:dyDescent="0.25">
      <c r="A131" s="17" t="s">
        <v>454</v>
      </c>
      <c r="B131" s="18" t="s">
        <v>174</v>
      </c>
      <c r="C131" s="18" t="s">
        <v>455</v>
      </c>
      <c r="D131" s="26" t="s">
        <v>456</v>
      </c>
      <c r="E131" s="18" t="s">
        <v>15</v>
      </c>
      <c r="F131" s="23" t="s">
        <v>16</v>
      </c>
      <c r="G131" s="27" t="s">
        <v>558</v>
      </c>
      <c r="H131" s="27" t="s">
        <v>572</v>
      </c>
      <c r="I131" s="12">
        <v>45222</v>
      </c>
    </row>
    <row r="132" spans="1:11" x14ac:dyDescent="0.25">
      <c r="A132" s="17" t="s">
        <v>457</v>
      </c>
      <c r="B132" s="18" t="s">
        <v>458</v>
      </c>
      <c r="C132" s="18" t="s">
        <v>459</v>
      </c>
      <c r="D132" s="26" t="s">
        <v>460</v>
      </c>
      <c r="E132" s="18" t="s">
        <v>15</v>
      </c>
      <c r="F132" s="23" t="s">
        <v>16</v>
      </c>
      <c r="G132" s="27"/>
      <c r="H132" s="27"/>
      <c r="I132" s="12">
        <v>45219</v>
      </c>
    </row>
    <row r="133" spans="1:11" x14ac:dyDescent="0.25">
      <c r="A133" s="17" t="s">
        <v>461</v>
      </c>
      <c r="B133" s="18" t="s">
        <v>157</v>
      </c>
      <c r="C133" s="18" t="s">
        <v>462</v>
      </c>
      <c r="D133" s="21" t="s">
        <v>460</v>
      </c>
      <c r="E133" s="18" t="s">
        <v>15</v>
      </c>
      <c r="F133" s="23" t="s">
        <v>16</v>
      </c>
      <c r="G133" s="27"/>
      <c r="H133" s="27"/>
      <c r="I133" s="12">
        <v>45222</v>
      </c>
    </row>
    <row r="134" spans="1:11" x14ac:dyDescent="0.25">
      <c r="A134" s="17" t="s">
        <v>463</v>
      </c>
      <c r="B134" s="18" t="s">
        <v>215</v>
      </c>
      <c r="C134" s="18" t="s">
        <v>464</v>
      </c>
      <c r="D134" s="21" t="s">
        <v>465</v>
      </c>
      <c r="E134" s="18" t="s">
        <v>15</v>
      </c>
      <c r="F134" s="23" t="s">
        <v>16</v>
      </c>
      <c r="G134" s="27"/>
      <c r="H134" s="27"/>
      <c r="I134" s="12">
        <v>45219</v>
      </c>
    </row>
    <row r="135" spans="1:11" x14ac:dyDescent="0.25">
      <c r="A135" s="17" t="s">
        <v>466</v>
      </c>
      <c r="B135" s="18" t="s">
        <v>20</v>
      </c>
      <c r="C135" s="18" t="s">
        <v>467</v>
      </c>
      <c r="D135" s="21" t="s">
        <v>468</v>
      </c>
      <c r="E135" s="18" t="s">
        <v>15</v>
      </c>
      <c r="F135" s="23" t="s">
        <v>16</v>
      </c>
      <c r="G135" s="27"/>
      <c r="H135" s="27"/>
      <c r="I135" s="12">
        <v>45219</v>
      </c>
    </row>
    <row r="136" spans="1:11" x14ac:dyDescent="0.25">
      <c r="A136" s="7" t="s">
        <v>469</v>
      </c>
      <c r="B136" s="19" t="s">
        <v>470</v>
      </c>
      <c r="C136" s="19" t="s">
        <v>471</v>
      </c>
      <c r="D136" s="20" t="s">
        <v>472</v>
      </c>
      <c r="E136" s="19" t="s">
        <v>15</v>
      </c>
      <c r="F136" s="19" t="s">
        <v>16</v>
      </c>
      <c r="G136" s="27" t="s">
        <v>559</v>
      </c>
      <c r="H136" s="27" t="s">
        <v>573</v>
      </c>
      <c r="I136" s="12">
        <v>45222</v>
      </c>
    </row>
    <row r="137" spans="1:11" x14ac:dyDescent="0.25">
      <c r="A137" s="17" t="s">
        <v>473</v>
      </c>
      <c r="B137" s="18" t="s">
        <v>332</v>
      </c>
      <c r="C137" s="18" t="s">
        <v>474</v>
      </c>
      <c r="D137" s="21" t="s">
        <v>475</v>
      </c>
      <c r="E137" s="18" t="s">
        <v>15</v>
      </c>
      <c r="F137" s="23" t="s">
        <v>16</v>
      </c>
      <c r="G137" s="27" t="s">
        <v>560</v>
      </c>
      <c r="H137" s="27" t="s">
        <v>561</v>
      </c>
      <c r="I137" s="12">
        <v>45217</v>
      </c>
    </row>
    <row r="138" spans="1:11" x14ac:dyDescent="0.25">
      <c r="A138" s="36" t="s">
        <v>476</v>
      </c>
      <c r="B138" s="37" t="s">
        <v>477</v>
      </c>
      <c r="C138" s="37" t="s">
        <v>216</v>
      </c>
      <c r="D138" s="38" t="s">
        <v>478</v>
      </c>
      <c r="E138" s="37" t="s">
        <v>15</v>
      </c>
      <c r="F138" s="23" t="s">
        <v>300</v>
      </c>
      <c r="G138" s="32"/>
      <c r="H138" s="32"/>
      <c r="I138" s="39">
        <v>45219</v>
      </c>
      <c r="K138" s="7" t="s">
        <v>566</v>
      </c>
    </row>
    <row r="139" spans="1:11" s="7" customFormat="1" x14ac:dyDescent="0.25">
      <c r="A139" s="7" t="s">
        <v>479</v>
      </c>
      <c r="B139" s="19" t="s">
        <v>28</v>
      </c>
      <c r="C139" s="19" t="s">
        <v>480</v>
      </c>
      <c r="D139" s="20" t="s">
        <v>481</v>
      </c>
      <c r="E139" s="19" t="s">
        <v>15</v>
      </c>
      <c r="F139" s="19" t="s">
        <v>16</v>
      </c>
      <c r="G139" s="27" t="s">
        <v>562</v>
      </c>
      <c r="H139" s="27" t="s">
        <v>563</v>
      </c>
      <c r="I139" s="25">
        <v>45219</v>
      </c>
    </row>
    <row r="140" spans="1:11" x14ac:dyDescent="0.25">
      <c r="B140" s="3"/>
      <c r="C140" s="3"/>
      <c r="D140" s="3"/>
      <c r="E140" s="3"/>
      <c r="F140" s="3"/>
      <c r="H140" s="3"/>
      <c r="I140" s="12"/>
    </row>
    <row r="141" spans="1:11" x14ac:dyDescent="0.25">
      <c r="B141" s="3"/>
      <c r="C141" s="3"/>
      <c r="D141" s="3"/>
      <c r="E141" s="3"/>
      <c r="F141" s="3"/>
      <c r="H141" s="3"/>
      <c r="I141" s="12"/>
    </row>
    <row r="142" spans="1:11" s="8" customFormat="1" x14ac:dyDescent="0.25">
      <c r="A142" s="11"/>
      <c r="B142" s="11"/>
      <c r="C142" s="11"/>
      <c r="D142" s="14"/>
      <c r="E142" s="11"/>
      <c r="F142" s="11"/>
      <c r="G142" s="10"/>
      <c r="H142" s="15"/>
      <c r="I142" s="16"/>
    </row>
    <row r="143" spans="1:11" x14ac:dyDescent="0.25">
      <c r="A143" s="3"/>
      <c r="B143" s="3"/>
      <c r="C143" s="3"/>
      <c r="D143" s="12"/>
      <c r="E143" s="3"/>
      <c r="F143" s="3"/>
      <c r="G143" s="4"/>
      <c r="H143" s="5"/>
      <c r="I143" s="6"/>
    </row>
    <row r="144" spans="1:11" ht="21" x14ac:dyDescent="0.35">
      <c r="B144" s="13" t="s">
        <v>10</v>
      </c>
    </row>
    <row r="145" spans="1:9" x14ac:dyDescent="0.25">
      <c r="A145" s="3"/>
      <c r="B145" s="3"/>
      <c r="C145" s="3"/>
      <c r="D145" s="12"/>
      <c r="E145" s="3"/>
      <c r="F145" s="3"/>
      <c r="G145" s="4"/>
      <c r="H145" s="5"/>
      <c r="I145" s="6"/>
    </row>
    <row r="146" spans="1:9" x14ac:dyDescent="0.25">
      <c r="A146" s="3"/>
      <c r="B146" s="3"/>
      <c r="C146" s="3"/>
      <c r="D146" s="12"/>
      <c r="E146" s="3"/>
      <c r="F146" s="3"/>
      <c r="G146" s="4"/>
      <c r="H146" s="5"/>
      <c r="I146" s="6"/>
    </row>
    <row r="147" spans="1:9" x14ac:dyDescent="0.25">
      <c r="A147" s="3"/>
      <c r="B147" s="3"/>
      <c r="C147" s="3"/>
      <c r="D147" s="12"/>
      <c r="E147" s="3"/>
      <c r="F147" s="3"/>
      <c r="G147" s="4"/>
      <c r="H147" s="5"/>
      <c r="I147" s="6"/>
    </row>
  </sheetData>
  <customSheetViews>
    <customSheetView guid="{CDF2CE27-18E3-4C32-A5CB-77844F84F8CC}">
      <selection activeCell="L1" sqref="L1"/>
      <pageMargins left="0.7" right="0.7" top="0.75" bottom="0.75" header="0.3" footer="0.3"/>
      <pageSetup orientation="portrait" r:id="rId1"/>
    </customSheetView>
    <customSheetView guid="{9F7C5882-61E3-42F1-B853-796E45F1DC52}">
      <selection activeCell="L1" sqref="L1"/>
      <pageMargins left="0.7" right="0.7" top="0.75" bottom="0.75" header="0.3" footer="0.3"/>
      <pageSetup orientation="portrait" r:id="rId2"/>
    </customSheetView>
  </customSheetViews>
  <phoneticPr fontId="5" type="noConversion"/>
  <conditionalFormatting sqref="F2:F9 F11:F142">
    <cfRule type="cellIs" dxfId="2" priority="1" operator="equal">
      <formula>"No"</formula>
    </cfRule>
    <cfRule type="cellIs" dxfId="1" priority="2" operator="equal">
      <formula>"Yes"</formula>
    </cfRule>
  </conditionalFormatting>
  <conditionalFormatting sqref="F14:F142">
    <cfRule type="cellIs" dxfId="0" priority="7" operator="equal">
      <formula>"TBD"</formula>
    </cfRule>
  </conditionalFormatting>
  <dataValidations count="2">
    <dataValidation type="list" allowBlank="1" showInputMessage="1" showErrorMessage="1" sqref="F14:F142" xr:uid="{774556AF-D10B-4FD9-B884-72617730C98E}">
      <formula1>"Yes, No, TBD"</formula1>
    </dataValidation>
    <dataValidation type="list" allowBlank="1" showInputMessage="1" showErrorMessage="1" sqref="F2:F9 F11:F13" xr:uid="{AE8FFD42-F517-4329-AFF6-401ABEE6C00A}">
      <formula1>"Yes, No"</formula1>
    </dataValidation>
  </dataValidation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Lottery Applications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Backiel</dc:creator>
  <cp:lastModifiedBy>Jamie Backiel</cp:lastModifiedBy>
  <dcterms:created xsi:type="dcterms:W3CDTF">2021-10-22T15:15:47Z</dcterms:created>
  <dcterms:modified xsi:type="dcterms:W3CDTF">2023-11-06T15:17:44Z</dcterms:modified>
</cp:coreProperties>
</file>